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860"/>
  </bookViews>
  <sheets>
    <sheet name="Out_21" sheetId="181" r:id="rId1"/>
    <sheet name="Set_21" sheetId="180" r:id="rId2"/>
    <sheet name="Ago_21" sheetId="179" r:id="rId3"/>
    <sheet name="Jul_21" sheetId="178" r:id="rId4"/>
    <sheet name="Jun_21" sheetId="177" r:id="rId5"/>
    <sheet name="Mai_21" sheetId="176" r:id="rId6"/>
    <sheet name="Abr_21 " sheetId="175" r:id="rId7"/>
    <sheet name="Mar_21" sheetId="174" r:id="rId8"/>
    <sheet name="Fev_21" sheetId="173" r:id="rId9"/>
    <sheet name="Jan_21" sheetId="172" r:id="rId10"/>
    <sheet name="Dez_20" sheetId="171" r:id="rId11"/>
    <sheet name="Nov_20" sheetId="170" r:id="rId12"/>
    <sheet name="Out_20" sheetId="169" r:id="rId13"/>
    <sheet name="Set_20" sheetId="168" r:id="rId14"/>
    <sheet name="Ago_20 " sheetId="167" r:id="rId15"/>
    <sheet name="Jul_20" sheetId="166" r:id="rId16"/>
    <sheet name="Jun_20" sheetId="165" r:id="rId17"/>
    <sheet name="Mai_20" sheetId="164" r:id="rId18"/>
    <sheet name="Abr_20" sheetId="163" r:id="rId19"/>
    <sheet name="Mar_20" sheetId="162" r:id="rId20"/>
    <sheet name="Fev_20" sheetId="161" r:id="rId21"/>
    <sheet name="Jan_20" sheetId="160" r:id="rId22"/>
    <sheet name="Dez_19" sheetId="159" r:id="rId23"/>
    <sheet name="Nov_19" sheetId="158" r:id="rId24"/>
    <sheet name="Out_19 " sheetId="157" r:id="rId25"/>
    <sheet name="Set_19 " sheetId="156" r:id="rId26"/>
    <sheet name="Ago_19 " sheetId="155" r:id="rId27"/>
    <sheet name="Jul_19" sheetId="154" r:id="rId28"/>
    <sheet name="Jun_19 " sheetId="153" r:id="rId29"/>
    <sheet name="Mai_19" sheetId="152" r:id="rId30"/>
    <sheet name="Abr_19" sheetId="151" r:id="rId31"/>
    <sheet name="Mar_19" sheetId="150" r:id="rId32"/>
    <sheet name="Fev_19" sheetId="149" r:id="rId33"/>
    <sheet name="Jan_19" sheetId="148" r:id="rId34"/>
    <sheet name="Dez_18 " sheetId="147" r:id="rId35"/>
    <sheet name="Nov_18" sheetId="146" r:id="rId36"/>
    <sheet name="Out_18" sheetId="145" r:id="rId37"/>
    <sheet name="Set_18" sheetId="144" r:id="rId38"/>
    <sheet name="Ago_18" sheetId="143" r:id="rId39"/>
    <sheet name="Jul_18" sheetId="142" r:id="rId40"/>
    <sheet name="Jun_18" sheetId="141" r:id="rId41"/>
    <sheet name="Mai_18 " sheetId="140" r:id="rId42"/>
    <sheet name="Abr_18" sheetId="139" r:id="rId43"/>
    <sheet name="Mar_18" sheetId="138" r:id="rId44"/>
    <sheet name="Fev_18" sheetId="137" r:id="rId45"/>
    <sheet name="Jan_18" sheetId="136" r:id="rId46"/>
    <sheet name="Dez_17" sheetId="135" r:id="rId47"/>
    <sheet name="Nov_17 " sheetId="134" r:id="rId48"/>
    <sheet name="Out_17" sheetId="133" r:id="rId49"/>
    <sheet name="Set_17" sheetId="132" r:id="rId50"/>
    <sheet name="Ago_17 " sheetId="131" r:id="rId51"/>
    <sheet name="Jul_17" sheetId="130" r:id="rId52"/>
    <sheet name="Jun_17" sheetId="129" r:id="rId53"/>
    <sheet name="Mai_17" sheetId="128" r:id="rId54"/>
    <sheet name="Abr_17 " sheetId="127" r:id="rId55"/>
    <sheet name="Mar_17" sheetId="126" r:id="rId56"/>
    <sheet name="Fev_17 " sheetId="125" r:id="rId57"/>
    <sheet name="Jan_17" sheetId="124" r:id="rId58"/>
    <sheet name="Dez_16 " sheetId="123" r:id="rId59"/>
    <sheet name="Nov_16" sheetId="122" r:id="rId60"/>
    <sheet name="Out_16 " sheetId="121" r:id="rId61"/>
    <sheet name="Set_16" sheetId="120" r:id="rId62"/>
    <sheet name="Ago_16" sheetId="119" r:id="rId63"/>
    <sheet name="Jul_16" sheetId="118" r:id="rId64"/>
    <sheet name="Jun_16" sheetId="117" r:id="rId65"/>
    <sheet name="Mai_16" sheetId="116" r:id="rId66"/>
    <sheet name="Abr_16" sheetId="115" r:id="rId67"/>
    <sheet name="Mar_16" sheetId="114" r:id="rId68"/>
    <sheet name="Fev_16 " sheetId="113" r:id="rId69"/>
    <sheet name="Jan_16" sheetId="112" r:id="rId70"/>
    <sheet name="Dez_15 " sheetId="111" r:id="rId71"/>
    <sheet name="Nov_15 " sheetId="110" r:id="rId72"/>
    <sheet name="Out_15 " sheetId="109" r:id="rId73"/>
    <sheet name="Set_15" sheetId="108" r:id="rId74"/>
    <sheet name="Ago_15" sheetId="107" r:id="rId75"/>
    <sheet name="Jul_15 " sheetId="106" r:id="rId76"/>
    <sheet name="Jun_15 " sheetId="105" r:id="rId77"/>
    <sheet name="Mai_15 " sheetId="104" r:id="rId78"/>
    <sheet name="Abr_15" sheetId="103" r:id="rId79"/>
    <sheet name="Mar_15 " sheetId="102" r:id="rId80"/>
    <sheet name="Fev_15" sheetId="101" r:id="rId81"/>
    <sheet name="Jan_15" sheetId="100" r:id="rId82"/>
    <sheet name="Dez_14" sheetId="99" r:id="rId83"/>
    <sheet name="Nov_14" sheetId="98" r:id="rId84"/>
    <sheet name="Out_14 " sheetId="97" r:id="rId85"/>
    <sheet name="Set_14" sheetId="96" r:id="rId86"/>
    <sheet name="Ago_14" sheetId="95" r:id="rId87"/>
    <sheet name="Jul_14 " sheetId="94" r:id="rId88"/>
    <sheet name="Jun_14  " sheetId="93" r:id="rId89"/>
    <sheet name="Mai_14 " sheetId="92" r:id="rId90"/>
    <sheet name="Abr_14" sheetId="91" r:id="rId91"/>
    <sheet name="Mar_14" sheetId="90" r:id="rId92"/>
    <sheet name="Fev_14" sheetId="89" r:id="rId93"/>
    <sheet name="Jan_14" sheetId="88" r:id="rId94"/>
    <sheet name="Dez_13" sheetId="87" r:id="rId95"/>
    <sheet name="Nov_13" sheetId="86" r:id="rId96"/>
  </sheets>
  <definedNames>
    <definedName name="_xlnm.Print_Area" localSheetId="90">Abr_14!$A$1:$X$45</definedName>
    <definedName name="_xlnm.Print_Area" localSheetId="78">Abr_15!$A$1:$X$45</definedName>
    <definedName name="_xlnm.Print_Area" localSheetId="66">Abr_16!$A$1:$X$45</definedName>
    <definedName name="_xlnm.Print_Area" localSheetId="54">'Abr_17 '!$A$1:$X$45</definedName>
    <definedName name="_xlnm.Print_Area" localSheetId="42">Abr_18!$A$1:$X$45</definedName>
    <definedName name="_xlnm.Print_Area" localSheetId="30">Abr_19!$A$1:$X$45</definedName>
    <definedName name="_xlnm.Print_Area" localSheetId="18">Abr_20!$A$1:$X$45</definedName>
    <definedName name="_xlnm.Print_Area" localSheetId="6">'Abr_21 '!$A$1:$W$44</definedName>
    <definedName name="_xlnm.Print_Area" localSheetId="86">Ago_14!$A$1:$X$45</definedName>
    <definedName name="_xlnm.Print_Area" localSheetId="74">Ago_15!$A$1:$X$45</definedName>
    <definedName name="_xlnm.Print_Area" localSheetId="62">Ago_16!$A$1:$X$45</definedName>
    <definedName name="_xlnm.Print_Area" localSheetId="50">'Ago_17 '!$A$1:$X$45</definedName>
    <definedName name="_xlnm.Print_Area" localSheetId="38">Ago_18!$A$1:$X$45</definedName>
    <definedName name="_xlnm.Print_Area" localSheetId="26">'Ago_19 '!$A$1:$X$45</definedName>
    <definedName name="_xlnm.Print_Area" localSheetId="14">'Ago_20 '!$A$1:$X$45</definedName>
    <definedName name="_xlnm.Print_Area" localSheetId="2">Ago_21!$A$1:$W$44</definedName>
    <definedName name="_xlnm.Print_Area" localSheetId="94">Dez_13!$A$1:$X$45</definedName>
    <definedName name="_xlnm.Print_Area" localSheetId="82">Dez_14!$A$1:$X$45</definedName>
    <definedName name="_xlnm.Print_Area" localSheetId="70">'Dez_15 '!$A$1:$X$45</definedName>
    <definedName name="_xlnm.Print_Area" localSheetId="58">'Dez_16 '!$A$1:$X$45</definedName>
    <definedName name="_xlnm.Print_Area" localSheetId="46">Dez_17!$A$1:$X$45</definedName>
    <definedName name="_xlnm.Print_Area" localSheetId="34">'Dez_18 '!$A$1:$X$45</definedName>
    <definedName name="_xlnm.Print_Area" localSheetId="22">Dez_19!$A$1:$X$45</definedName>
    <definedName name="_xlnm.Print_Area" localSheetId="10">Dez_20!$A$1:$X$45</definedName>
    <definedName name="_xlnm.Print_Area" localSheetId="92">Fev_14!$A$1:$X$45</definedName>
    <definedName name="_xlnm.Print_Area" localSheetId="80">Fev_15!$A$1:$X$45</definedName>
    <definedName name="_xlnm.Print_Area" localSheetId="68">'Fev_16 '!$A$1:$X$45</definedName>
    <definedName name="_xlnm.Print_Area" localSheetId="56">'Fev_17 '!$A$1:$X$45</definedName>
    <definedName name="_xlnm.Print_Area" localSheetId="44">Fev_18!$A$1:$X$45</definedName>
    <definedName name="_xlnm.Print_Area" localSheetId="32">Fev_19!$A$1:$X$45</definedName>
    <definedName name="_xlnm.Print_Area" localSheetId="20">Fev_20!$A$1:$X$45</definedName>
    <definedName name="_xlnm.Print_Area" localSheetId="8">Fev_21!$A$1:$W$44</definedName>
    <definedName name="_xlnm.Print_Area" localSheetId="93">Jan_14!$A$1:$X$45</definedName>
    <definedName name="_xlnm.Print_Area" localSheetId="81">Jan_15!$A$1:$X$45</definedName>
    <definedName name="_xlnm.Print_Area" localSheetId="69">Jan_16!$A$1:$X$45</definedName>
    <definedName name="_xlnm.Print_Area" localSheetId="57">Jan_17!$A$1:$X$45</definedName>
    <definedName name="_xlnm.Print_Area" localSheetId="45">Jan_18!$A$1:$X$45</definedName>
    <definedName name="_xlnm.Print_Area" localSheetId="33">Jan_19!$A$1:$X$45</definedName>
    <definedName name="_xlnm.Print_Area" localSheetId="21">Jan_20!$A$1:$X$45</definedName>
    <definedName name="_xlnm.Print_Area" localSheetId="9">Jan_21!$A$1:$X$45</definedName>
    <definedName name="_xlnm.Print_Area" localSheetId="87">'Jul_14 '!$A$1:$X$45</definedName>
    <definedName name="_xlnm.Print_Area" localSheetId="75">'Jul_15 '!$A$1:$X$45</definedName>
    <definedName name="_xlnm.Print_Area" localSheetId="63">Jul_16!$A$1:$X$45</definedName>
    <definedName name="_xlnm.Print_Area" localSheetId="51">Jul_17!$A$1:$X$45</definedName>
    <definedName name="_xlnm.Print_Area" localSheetId="39">Jul_18!$A$1:$X$45</definedName>
    <definedName name="_xlnm.Print_Area" localSheetId="27">Jul_19!$A$1:$X$45</definedName>
    <definedName name="_xlnm.Print_Area" localSheetId="15">Jul_20!$A$1:$X$45</definedName>
    <definedName name="_xlnm.Print_Area" localSheetId="3">Jul_21!$A$1:$W$44</definedName>
    <definedName name="_xlnm.Print_Area" localSheetId="88">'Jun_14  '!$A$1:$X$45</definedName>
    <definedName name="_xlnm.Print_Area" localSheetId="76">'Jun_15 '!$A$1:$X$45</definedName>
    <definedName name="_xlnm.Print_Area" localSheetId="64">Jun_16!$A$1:$X$45</definedName>
    <definedName name="_xlnm.Print_Area" localSheetId="52">Jun_17!$A$1:$X$45</definedName>
    <definedName name="_xlnm.Print_Area" localSheetId="40">Jun_18!$A$1:$X$45</definedName>
    <definedName name="_xlnm.Print_Area" localSheetId="28">'Jun_19 '!$A$1:$X$45</definedName>
    <definedName name="_xlnm.Print_Area" localSheetId="16">Jun_20!$A$1:$X$45</definedName>
    <definedName name="_xlnm.Print_Area" localSheetId="4">Jun_21!$A$1:$W$44</definedName>
    <definedName name="_xlnm.Print_Area" localSheetId="89">'Mai_14 '!$A$1:$X$45</definedName>
    <definedName name="_xlnm.Print_Area" localSheetId="77">'Mai_15 '!$A$1:$X$45</definedName>
    <definedName name="_xlnm.Print_Area" localSheetId="65">Mai_16!$A$1:$X$45</definedName>
    <definedName name="_xlnm.Print_Area" localSheetId="53">Mai_17!$A$1:$X$45</definedName>
    <definedName name="_xlnm.Print_Area" localSheetId="41">'Mai_18 '!$A$1:$X$45</definedName>
    <definedName name="_xlnm.Print_Area" localSheetId="29">Mai_19!$A$1:$X$45</definedName>
    <definedName name="_xlnm.Print_Area" localSheetId="17">Mai_20!$A$1:$X$45</definedName>
    <definedName name="_xlnm.Print_Area" localSheetId="5">Mai_21!$A$1:$W$44</definedName>
    <definedName name="_xlnm.Print_Area" localSheetId="91">Mar_14!$A$1:$X$45</definedName>
    <definedName name="_xlnm.Print_Area" localSheetId="79">'Mar_15 '!$A$1:$X$45</definedName>
    <definedName name="_xlnm.Print_Area" localSheetId="67">Mar_16!$A$1:$X$45</definedName>
    <definedName name="_xlnm.Print_Area" localSheetId="55">Mar_17!$A$1:$X$45</definedName>
    <definedName name="_xlnm.Print_Area" localSheetId="43">Mar_18!$A$1:$X$45</definedName>
    <definedName name="_xlnm.Print_Area" localSheetId="31">Mar_19!$A$1:$X$45</definedName>
    <definedName name="_xlnm.Print_Area" localSheetId="19">Mar_20!$A$1:$X$45</definedName>
    <definedName name="_xlnm.Print_Area" localSheetId="7">Mar_21!$A$1:$W$44</definedName>
    <definedName name="_xlnm.Print_Area" localSheetId="95">Nov_13!$A$1:$X$45</definedName>
    <definedName name="_xlnm.Print_Area" localSheetId="83">Nov_14!$A$1:$X$45</definedName>
    <definedName name="_xlnm.Print_Area" localSheetId="71">'Nov_15 '!$A$1:$X$45</definedName>
    <definedName name="_xlnm.Print_Area" localSheetId="59">Nov_16!$A$1:$X$45</definedName>
    <definedName name="_xlnm.Print_Area" localSheetId="47">'Nov_17 '!$A$1:$X$45</definedName>
    <definedName name="_xlnm.Print_Area" localSheetId="35">Nov_18!$A$1:$X$45</definedName>
    <definedName name="_xlnm.Print_Area" localSheetId="23">Nov_19!$A$1:$X$45</definedName>
    <definedName name="_xlnm.Print_Area" localSheetId="11">Nov_20!$A$1:$X$45</definedName>
    <definedName name="_xlnm.Print_Area" localSheetId="84">'Out_14 '!$A$1:$X$45</definedName>
    <definedName name="_xlnm.Print_Area" localSheetId="72">'Out_15 '!$A$1:$X$45</definedName>
    <definedName name="_xlnm.Print_Area" localSheetId="60">'Out_16 '!$A$1:$X$45</definedName>
    <definedName name="_xlnm.Print_Area" localSheetId="48">Out_17!$A$1:$X$45</definedName>
    <definedName name="_xlnm.Print_Area" localSheetId="36">Out_18!$A$1:$X$45</definedName>
    <definedName name="_xlnm.Print_Area" localSheetId="24">'Out_19 '!$A$1:$X$45</definedName>
    <definedName name="_xlnm.Print_Area" localSheetId="12">Out_20!$A$1:$X$45</definedName>
    <definedName name="_xlnm.Print_Area" localSheetId="0">Out_21!$A$1:$W$44</definedName>
    <definedName name="_xlnm.Print_Area" localSheetId="85">Set_14!$A$1:$X$45</definedName>
    <definedName name="_xlnm.Print_Area" localSheetId="73">Set_15!$A$1:$X$45</definedName>
    <definedName name="_xlnm.Print_Area" localSheetId="61">Set_16!$A$1:$X$45</definedName>
    <definedName name="_xlnm.Print_Area" localSheetId="49">Set_17!$A$1:$X$45</definedName>
    <definedName name="_xlnm.Print_Area" localSheetId="37">Set_18!$A$1:$X$45</definedName>
    <definedName name="_xlnm.Print_Area" localSheetId="25">'Set_19 '!$A$1:$X$45</definedName>
    <definedName name="_xlnm.Print_Area" localSheetId="13">Set_20!$A$1:$X$45</definedName>
    <definedName name="_xlnm.Print_Area" localSheetId="1">Set_21!$A$1:$W$44</definedName>
  </definedNames>
  <calcPr calcId="145621"/>
</workbook>
</file>

<file path=xl/calcChain.xml><?xml version="1.0" encoding="utf-8"?>
<calcChain xmlns="http://schemas.openxmlformats.org/spreadsheetml/2006/main">
  <c r="W40" i="181" l="1"/>
  <c r="Z36" i="172" l="1"/>
  <c r="Z35" i="172"/>
  <c r="Z36" i="171" l="1"/>
  <c r="Z35" i="171"/>
  <c r="Z36" i="170" l="1"/>
  <c r="Z35" i="170"/>
  <c r="Z36" i="169" l="1"/>
  <c r="Z35" i="169"/>
  <c r="Z36" i="168" l="1"/>
  <c r="Z35" i="168"/>
  <c r="Z36" i="167" l="1"/>
  <c r="Z35" i="167"/>
  <c r="Z35" i="166" l="1"/>
  <c r="Z36" i="166"/>
  <c r="Z36" i="165" l="1"/>
  <c r="Z35" i="165"/>
  <c r="Z36" i="164" l="1"/>
  <c r="Z35" i="164"/>
  <c r="Z35" i="163" l="1"/>
  <c r="Z36" i="163" l="1"/>
  <c r="Z36" i="162" l="1"/>
  <c r="Z35" i="162"/>
  <c r="Z36" i="161" l="1"/>
  <c r="Z35" i="161"/>
</calcChain>
</file>

<file path=xl/sharedStrings.xml><?xml version="1.0" encoding="utf-8"?>
<sst xmlns="http://schemas.openxmlformats.org/spreadsheetml/2006/main" count="9277" uniqueCount="175">
  <si>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</si>
  <si>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</si>
  <si>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</si>
  <si>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</si>
  <si>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</si>
  <si>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</si>
  <si>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</si>
  <si>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</si>
  <si>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</si>
  <si>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</si>
  <si>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</si>
  <si>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</si>
  <si>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</si>
  <si>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</si>
  <si>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</si>
  <si>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</si>
  <si>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</si>
  <si>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</si>
  <si>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</si>
  <si>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</si>
  <si>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</si>
  <si>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</si>
  <si>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</si>
  <si>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</si>
  <si>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</si>
  <si>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</si>
  <si>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</si>
  <si>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</si>
  <si>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</si>
  <si>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</si>
  <si>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</si>
  <si>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</si>
  <si>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</si>
  <si>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</si>
  <si>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</si>
  <si>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</si>
  <si>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</si>
  <si>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</si>
  <si>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</si>
  <si>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</si>
  <si>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</si>
  <si>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</si>
  <si>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</si>
  <si>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</si>
  <si>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</si>
  <si>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</si>
  <si>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</si>
  <si>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</si>
  <si>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</si>
  <si>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</si>
  <si>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</si>
  <si>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</si>
  <si>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</si>
  <si>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</si>
  <si>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</si>
  <si>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</si>
  <si>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</si>
  <si>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</si>
  <si>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</si>
  <si>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</si>
  <si>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</si>
  <si>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</si>
  <si>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</si>
  <si>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</si>
  <si>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</si>
  <si>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</si>
  <si>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</si>
  <si>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</si>
  <si>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</si>
  <si>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</si>
  <si>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</si>
  <si>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</si>
  <si>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</si>
  <si>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</si>
  <si>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</si>
  <si>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</si>
  <si>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</si>
  <si>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</si>
  <si>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</si>
  <si>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</si>
  <si>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</si>
  <si>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</si>
  <si>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</si>
  <si>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</si>
  <si>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</si>
  <si>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</si>
  <si>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</si>
  <si>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</si>
  <si>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</si>
  <si>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</si>
  <si>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</si>
  <si>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</si>
  <si>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</si>
  <si>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</si>
  <si>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</si>
  <si>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</si>
  <si>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</si>
  <si>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</si>
  <si>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</si>
  <si>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</si>
  <si>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</si>
  <si>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</si>
  <si>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</si>
  <si>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</si>
  <si>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</si>
  <si>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</si>
  <si>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</si>
  <si>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</si>
  <si>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</si>
  <si>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</si>
  <si>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</si>
  <si>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</si>
  <si>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</si>
  <si>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</si>
  <si>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</si>
  <si>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</si>
  <si>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</si>
  <si>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</si>
  <si>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</si>
  <si>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</si>
  <si>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</si>
  <si>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</si>
  <si>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</si>
  <si>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</si>
  <si>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</si>
  <si>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</si>
  <si>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</si>
  <si>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</si>
  <si>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</si>
  <si>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</si>
  <si>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</si>
  <si>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</si>
  <si>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</si>
  <si>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</si>
  <si>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</si>
  <si>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</si>
  <si>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</si>
  <si>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</si>
  <si>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</si>
  <si>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</si>
  <si>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</si>
  <si>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</si>
  <si>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</si>
  <si>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</si>
  <si>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</si>
  <si>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</si>
  <si>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</si>
  <si>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</si>
  <si>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</si>
  <si>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</si>
  <si>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</si>
  <si>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</si>
  <si>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</si>
  <si>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</si>
  <si>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</si>
  <si>
    <t>MÊS DE REFERÊNCIA: JUNHO DE 2020</t>
  </si>
  <si>
    <t>MÊS DE REFERÊNCIA: JULHO DE 2020</t>
  </si>
  <si>
    <t>MÊS DE REFERÊNCIA: AGOSTO DE 2020</t>
  </si>
  <si>
    <t>MÊS DE REFERÊNCIA: SETEMBRO DE 2020</t>
  </si>
  <si>
    <t>MÊS DE REFERÊNCIA: OUTUBRO DE 2020</t>
  </si>
  <si>
    <t>MÊS DE REFERÊNCIA: NOVEMBRO DE 2020</t>
  </si>
  <si>
    <t>MÊS DE REFERÊNCIA: DEZEMBRO DE 2020</t>
  </si>
  <si>
    <t>MÊS DE REFERÊNCIA: JANEIRO DE 2021</t>
  </si>
  <si>
    <t>POR UF E CUB MÉDIO* BRASIL</t>
  </si>
  <si>
    <t xml:space="preserve">VALORES MÉDIOS/MEDIANOS DOS INSUMOS (MATERIAIS DE CONSTRUÇÃO), MÃO DE OBRA, DESPESA ADMINISTRATIVA E EQUIPAMENTO - CUB </t>
  </si>
  <si>
    <t>MÊS DE REFERÊNCIA: FEVEREIRO DE 2021</t>
  </si>
  <si>
    <t>POR UNIDADE DA FEDERAÇÃO</t>
  </si>
  <si>
    <t>MÊS DE REFERÊNCIA: MARÇO DE 2021</t>
  </si>
  <si>
    <t>MÊS DE REFERÊNCIA: ABRIL DE 2021</t>
  </si>
  <si>
    <t>MÊS DE REFERÊNCIA: MAIO DE 2021</t>
  </si>
  <si>
    <t>MÊS DE REFERÊNCIA: JUNHO DE 2021</t>
  </si>
  <si>
    <t>MÊS DE REFERÊNCIA: JULHO DE 2021</t>
  </si>
  <si>
    <t>MÊS DE REFERÊNCIA: AGOSTO DE 2021</t>
  </si>
  <si>
    <t>MÊS DE REFERÊNCIA: SETEMBRO DE 2021</t>
  </si>
  <si>
    <t>MÊS DE REFERÊNCIA: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</si>
</sst>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_);[Red]\(#,##0.0000\)"/>
    <numFmt numFmtId="165" formatCode="#,##0.0000"/>
    <numFmt numFmtId="166" formatCode="#,##0.0000;[Red]\-#,##0.0000"/>
    <numFmt numFmtId="167" formatCode="#,##0.00_);[Red]\(#,##0.00\)"/>
    <numFmt numFmtId="168" formatCode="#,##0.000000_ ;[Red]\-#,##0.000000\ "/>
    <numFmt numFmtId="169" formatCode="#,##0.00_ ;[Red]\-#,##0.00\ "/>
  </numFmts>
  <fonts count="1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168" fontId="2" fillId="0" borderId="0" xfId="2" applyNumberFormat="1" applyFont="1" applyBorder="1" applyAlignment="1">
      <alignment horizontal="center" vertical="center"/>
    </xf>
    <xf numFmtId="40" fontId="16" fillId="2" borderId="3" xfId="0" applyNumberFormat="1" applyFont="1" applyFill="1" applyBorder="1" applyAlignment="1">
      <alignment horizontal="center" vertical="center"/>
    </xf>
    <xf numFmtId="40" fontId="17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0" fontId="2" fillId="4" borderId="1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0" fontId="2" fillId="2" borderId="8" xfId="0" applyNumberFormat="1" applyFont="1" applyFill="1" applyBorder="1" applyAlignment="1">
      <alignment horizontal="center" vertical="center"/>
    </xf>
    <xf numFmtId="40" fontId="2" fillId="0" borderId="5" xfId="0" applyNumberFormat="1" applyFont="1" applyBorder="1" applyAlignment="1">
      <alignment horizontal="center" vertical="center"/>
    </xf>
    <xf numFmtId="40" fontId="16" fillId="2" borderId="8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180</v>
      </c>
      <c r="E9" s="57">
        <v>81.430000000000007</v>
      </c>
      <c r="F9" s="57">
        <v>45</v>
      </c>
      <c r="G9" s="1">
        <v>87.46</v>
      </c>
      <c r="H9" s="57">
        <v>77.260000000000005</v>
      </c>
      <c r="I9" s="57">
        <v>78</v>
      </c>
      <c r="J9" s="57">
        <v>49.08</v>
      </c>
      <c r="K9" s="57">
        <v>82.65</v>
      </c>
      <c r="L9" s="57">
        <v>43.73</v>
      </c>
      <c r="M9" s="57">
        <v>59.98</v>
      </c>
      <c r="N9" s="57">
        <v>86</v>
      </c>
      <c r="O9" s="57">
        <v>53.25</v>
      </c>
      <c r="P9" s="57">
        <v>103.31</v>
      </c>
      <c r="Q9" s="57">
        <v>60.1</v>
      </c>
      <c r="R9" s="1">
        <v>66.45</v>
      </c>
      <c r="S9" s="57">
        <v>40.909999999999997</v>
      </c>
      <c r="T9" s="57">
        <v>85.54</v>
      </c>
      <c r="U9" s="57">
        <v>61.99</v>
      </c>
      <c r="V9" s="57">
        <v>70.209999999999994</v>
      </c>
      <c r="W9" s="67">
        <v>58.84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</v>
      </c>
      <c r="E10" s="15">
        <v>8.18</v>
      </c>
      <c r="F10" s="15">
        <v>7.96</v>
      </c>
      <c r="G10" s="14">
        <v>7.5</v>
      </c>
      <c r="H10" s="15">
        <v>7.05</v>
      </c>
      <c r="I10" s="15">
        <v>6.61</v>
      </c>
      <c r="J10" s="15">
        <v>6.84</v>
      </c>
      <c r="K10" s="15">
        <v>8.89</v>
      </c>
      <c r="L10" s="15">
        <v>8.0950000000000006</v>
      </c>
      <c r="M10" s="15">
        <v>12.55</v>
      </c>
      <c r="N10" s="15">
        <v>8.81</v>
      </c>
      <c r="O10" s="15">
        <v>9.1</v>
      </c>
      <c r="P10" s="15">
        <v>7.73</v>
      </c>
      <c r="Q10" s="15">
        <v>7.78</v>
      </c>
      <c r="R10" s="14">
        <v>8.44</v>
      </c>
      <c r="S10" s="15">
        <v>11.06</v>
      </c>
      <c r="T10" s="15">
        <v>10.94</v>
      </c>
      <c r="U10" s="15">
        <v>7.46</v>
      </c>
      <c r="V10" s="15">
        <v>6.88</v>
      </c>
      <c r="W10" s="68">
        <v>7.89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467</v>
      </c>
      <c r="E11" s="57">
        <v>357.48</v>
      </c>
      <c r="F11" s="57">
        <v>315.5</v>
      </c>
      <c r="G11" s="1">
        <v>316.8</v>
      </c>
      <c r="H11" s="57">
        <v>369.34</v>
      </c>
      <c r="I11" s="57">
        <v>354.33</v>
      </c>
      <c r="J11" s="57">
        <v>389.96</v>
      </c>
      <c r="K11" s="57">
        <v>343.03</v>
      </c>
      <c r="L11" s="57">
        <v>320</v>
      </c>
      <c r="M11" s="57">
        <v>447</v>
      </c>
      <c r="N11" s="57">
        <v>487</v>
      </c>
      <c r="O11" s="57">
        <v>328</v>
      </c>
      <c r="P11" s="57">
        <v>350</v>
      </c>
      <c r="Q11" s="57">
        <v>326.99</v>
      </c>
      <c r="R11" s="1">
        <v>359.37</v>
      </c>
      <c r="S11" s="57">
        <v>512.5</v>
      </c>
      <c r="T11" s="57">
        <v>434.02</v>
      </c>
      <c r="U11" s="57">
        <v>343.4</v>
      </c>
      <c r="V11" s="57">
        <v>253</v>
      </c>
      <c r="W11" s="67">
        <v>379.96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0.57999999999999996</v>
      </c>
      <c r="D12" s="15">
        <v>0.8</v>
      </c>
      <c r="E12" s="15">
        <v>0.58679999999999999</v>
      </c>
      <c r="F12" s="15">
        <v>0.47499999999999998</v>
      </c>
      <c r="G12" s="14">
        <v>0.56600000000000006</v>
      </c>
      <c r="H12" s="15">
        <v>0.53799999999999992</v>
      </c>
      <c r="I12" s="15">
        <v>0.50479999999999992</v>
      </c>
      <c r="J12" s="15">
        <v>0.65</v>
      </c>
      <c r="K12" s="15">
        <v>0.52200000000000002</v>
      </c>
      <c r="L12" s="15">
        <v>0.60299999999999998</v>
      </c>
      <c r="M12" s="15">
        <v>0.7006</v>
      </c>
      <c r="N12" s="15">
        <v>0.68500000000000005</v>
      </c>
      <c r="O12" s="15">
        <v>0.44</v>
      </c>
      <c r="P12" s="15">
        <v>0.48799999999999999</v>
      </c>
      <c r="Q12" s="15">
        <v>0.54</v>
      </c>
      <c r="R12" s="14">
        <v>0.59799999999999998</v>
      </c>
      <c r="S12" s="15">
        <v>0.8</v>
      </c>
      <c r="T12" s="15">
        <v>0.64</v>
      </c>
      <c r="U12" s="15">
        <v>0.55880000000000007</v>
      </c>
      <c r="V12" s="64">
        <v>0.54</v>
      </c>
      <c r="W12" s="68">
        <v>0.61759999999999993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64.31</v>
      </c>
      <c r="F13" s="57">
        <v>67.5</v>
      </c>
      <c r="G13" s="1">
        <v>94</v>
      </c>
      <c r="H13" s="57">
        <v>90</v>
      </c>
      <c r="I13" s="57">
        <v>113</v>
      </c>
      <c r="J13" s="57">
        <v>79.349999999999994</v>
      </c>
      <c r="K13" s="57">
        <v>90</v>
      </c>
      <c r="L13" s="57">
        <v>50</v>
      </c>
      <c r="M13" s="57">
        <v>77.2</v>
      </c>
      <c r="N13" s="57">
        <v>56</v>
      </c>
      <c r="O13" s="57">
        <v>47</v>
      </c>
      <c r="P13" s="57">
        <v>80</v>
      </c>
      <c r="Q13" s="57">
        <v>75</v>
      </c>
      <c r="R13" s="1">
        <v>102.5</v>
      </c>
      <c r="S13" s="57">
        <v>75</v>
      </c>
      <c r="T13" s="57">
        <v>86.75</v>
      </c>
      <c r="U13" s="57">
        <v>92.86</v>
      </c>
      <c r="V13" s="57">
        <v>34.5</v>
      </c>
      <c r="W13" s="67">
        <v>106.08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175.4</v>
      </c>
      <c r="E14" s="57">
        <v>86.36</v>
      </c>
      <c r="F14" s="57">
        <v>99.25</v>
      </c>
      <c r="G14" s="1">
        <v>90</v>
      </c>
      <c r="H14" s="57">
        <v>102.47</v>
      </c>
      <c r="I14" s="57">
        <v>110</v>
      </c>
      <c r="J14" s="57">
        <v>96.67</v>
      </c>
      <c r="K14" s="57">
        <v>99</v>
      </c>
      <c r="L14" s="57">
        <v>75</v>
      </c>
      <c r="M14" s="57">
        <v>109.2</v>
      </c>
      <c r="N14" s="57">
        <v>128.16</v>
      </c>
      <c r="O14" s="57">
        <v>116</v>
      </c>
      <c r="P14" s="57">
        <v>100</v>
      </c>
      <c r="Q14" s="57">
        <v>69</v>
      </c>
      <c r="R14" s="1">
        <v>125</v>
      </c>
      <c r="S14" s="57">
        <v>95</v>
      </c>
      <c r="T14" s="57">
        <v>76.53</v>
      </c>
      <c r="U14" s="57">
        <v>93.24</v>
      </c>
      <c r="V14" s="57">
        <v>82.5</v>
      </c>
      <c r="W14" s="67">
        <v>103.2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2.16</v>
      </c>
      <c r="E15" s="39">
        <v>0.86</v>
      </c>
      <c r="F15" s="39">
        <v>0.6</v>
      </c>
      <c r="G15" s="40">
        <v>0.83</v>
      </c>
      <c r="H15" s="39">
        <v>1.22</v>
      </c>
      <c r="I15" s="39">
        <v>0.89</v>
      </c>
      <c r="J15" s="39">
        <v>0.71</v>
      </c>
      <c r="K15" s="39">
        <v>1.1100000000000001</v>
      </c>
      <c r="L15" s="39">
        <v>0.9</v>
      </c>
      <c r="M15" s="39">
        <v>1.62</v>
      </c>
      <c r="N15" s="39">
        <v>0.96</v>
      </c>
      <c r="O15" s="39">
        <v>0.63</v>
      </c>
      <c r="P15" s="39">
        <v>0.55000000000000004</v>
      </c>
      <c r="Q15" s="39">
        <v>0.87</v>
      </c>
      <c r="R15" s="40">
        <v>0.9</v>
      </c>
      <c r="S15" s="39">
        <v>0.56000000000000005</v>
      </c>
      <c r="T15" s="39">
        <v>0.88</v>
      </c>
      <c r="U15" s="39">
        <v>0.71</v>
      </c>
      <c r="V15" s="56">
        <v>0.67</v>
      </c>
      <c r="W15" s="69">
        <v>0.67007000000000005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3.75</v>
      </c>
      <c r="E16" s="57">
        <v>2.99</v>
      </c>
      <c r="F16" s="57">
        <v>2.2999999999999998</v>
      </c>
      <c r="G16" s="1">
        <v>4.3899999999999997</v>
      </c>
      <c r="H16" s="57">
        <v>3.51</v>
      </c>
      <c r="I16" s="57">
        <v>4</v>
      </c>
      <c r="J16" s="57">
        <v>3.06</v>
      </c>
      <c r="K16" s="57">
        <v>2.9</v>
      </c>
      <c r="L16" s="57">
        <v>3.2</v>
      </c>
      <c r="M16" s="57">
        <v>3.43</v>
      </c>
      <c r="N16" s="57">
        <v>4.0999999999999996</v>
      </c>
      <c r="O16" s="57">
        <v>1.6</v>
      </c>
      <c r="P16" s="57">
        <v>3.6</v>
      </c>
      <c r="Q16" s="57">
        <v>3.12</v>
      </c>
      <c r="R16" s="1">
        <v>3.64</v>
      </c>
      <c r="S16" s="57">
        <v>2.8</v>
      </c>
      <c r="T16" s="57">
        <v>5.36</v>
      </c>
      <c r="U16" s="57">
        <v>2.78</v>
      </c>
      <c r="V16" s="55">
        <v>2.2000000000000002</v>
      </c>
      <c r="W16" s="67">
        <v>3.14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33.49</v>
      </c>
      <c r="D17" s="57">
        <v>26.15</v>
      </c>
      <c r="E17" s="57">
        <v>35.9</v>
      </c>
      <c r="F17" s="57">
        <v>25</v>
      </c>
      <c r="G17" s="1">
        <v>24.3</v>
      </c>
      <c r="H17" s="57">
        <v>46.57</v>
      </c>
      <c r="I17" s="57">
        <v>31.6</v>
      </c>
      <c r="J17" s="57">
        <v>32.11</v>
      </c>
      <c r="K17" s="57">
        <v>36</v>
      </c>
      <c r="L17" s="57">
        <v>21.25</v>
      </c>
      <c r="M17" s="65">
        <v>30</v>
      </c>
      <c r="N17" s="57">
        <v>23.16</v>
      </c>
      <c r="O17" s="57">
        <v>24.55</v>
      </c>
      <c r="P17" s="57">
        <v>41.73</v>
      </c>
      <c r="Q17" s="57">
        <v>27.23</v>
      </c>
      <c r="R17" s="1">
        <v>23.47</v>
      </c>
      <c r="S17" s="57">
        <v>25.69</v>
      </c>
      <c r="T17" s="57">
        <v>27.48</v>
      </c>
      <c r="U17" s="57">
        <v>31.93</v>
      </c>
      <c r="V17" s="57">
        <v>21.06</v>
      </c>
      <c r="W17" s="67">
        <v>24.06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178.61</v>
      </c>
      <c r="F18" s="57">
        <v>165</v>
      </c>
      <c r="G18" s="1">
        <v>227</v>
      </c>
      <c r="H18" s="57">
        <v>309.57</v>
      </c>
      <c r="I18" s="57">
        <v>133.5</v>
      </c>
      <c r="J18" s="57">
        <v>180.31</v>
      </c>
      <c r="K18" s="57">
        <v>164.21</v>
      </c>
      <c r="L18" s="57">
        <v>121.63</v>
      </c>
      <c r="M18" s="57">
        <v>160</v>
      </c>
      <c r="N18" s="57">
        <v>152.5</v>
      </c>
      <c r="O18" s="57">
        <v>112</v>
      </c>
      <c r="P18" s="57">
        <v>124</v>
      </c>
      <c r="Q18" s="57">
        <v>168.5</v>
      </c>
      <c r="R18" s="1">
        <v>152.71</v>
      </c>
      <c r="S18" s="57">
        <v>89</v>
      </c>
      <c r="T18" s="57">
        <v>194.45</v>
      </c>
      <c r="U18" s="57">
        <v>169.84</v>
      </c>
      <c r="V18" s="57">
        <v>80.900000000000006</v>
      </c>
      <c r="W18" s="67">
        <v>142.9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617.55999999999995</v>
      </c>
      <c r="D19" s="57">
        <v>563.44000000000005</v>
      </c>
      <c r="E19" s="57">
        <v>429.49</v>
      </c>
      <c r="F19" s="57">
        <v>305</v>
      </c>
      <c r="G19" s="1">
        <v>746.43</v>
      </c>
      <c r="H19" s="57">
        <v>647.5</v>
      </c>
      <c r="I19" s="57">
        <v>410</v>
      </c>
      <c r="J19" s="57">
        <v>415.22</v>
      </c>
      <c r="K19" s="57">
        <v>729</v>
      </c>
      <c r="L19" s="57">
        <v>471.25</v>
      </c>
      <c r="M19" s="57">
        <v>928.57</v>
      </c>
      <c r="N19" s="57">
        <v>391.24</v>
      </c>
      <c r="O19" s="57">
        <v>275.25</v>
      </c>
      <c r="P19" s="57">
        <v>390</v>
      </c>
      <c r="Q19" s="57">
        <v>538.75</v>
      </c>
      <c r="R19" s="1">
        <v>620.92999999999995</v>
      </c>
      <c r="S19" s="57">
        <v>425</v>
      </c>
      <c r="T19" s="57">
        <v>2062.09</v>
      </c>
      <c r="U19" s="57">
        <v>575.75</v>
      </c>
      <c r="V19" s="57">
        <v>138.86000000000001</v>
      </c>
      <c r="W19" s="67">
        <v>413.95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433.23</v>
      </c>
      <c r="D20" s="57">
        <v>465</v>
      </c>
      <c r="E20" s="57">
        <v>380.16</v>
      </c>
      <c r="F20" s="1">
        <v>278</v>
      </c>
      <c r="G20" s="1">
        <v>446.5</v>
      </c>
      <c r="H20" s="57">
        <v>495</v>
      </c>
      <c r="I20" s="57">
        <v>382</v>
      </c>
      <c r="J20" s="57">
        <v>319.82</v>
      </c>
      <c r="K20" s="57">
        <v>515.1</v>
      </c>
      <c r="L20" s="1">
        <v>374.3</v>
      </c>
      <c r="M20" s="1">
        <v>468</v>
      </c>
      <c r="N20" s="57">
        <v>391.24</v>
      </c>
      <c r="O20" s="57">
        <v>290</v>
      </c>
      <c r="P20" s="57">
        <v>330</v>
      </c>
      <c r="Q20" s="57">
        <v>355.45</v>
      </c>
      <c r="R20" s="1">
        <v>482</v>
      </c>
      <c r="S20" s="57">
        <v>206</v>
      </c>
      <c r="T20" s="57">
        <v>331.95</v>
      </c>
      <c r="U20" s="57">
        <v>405.04</v>
      </c>
      <c r="V20" s="57">
        <v>178</v>
      </c>
      <c r="W20" s="67">
        <v>341.42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74.63</v>
      </c>
      <c r="D21" s="57">
        <v>174</v>
      </c>
      <c r="E21" s="57">
        <v>94.26</v>
      </c>
      <c r="F21" s="57">
        <v>86</v>
      </c>
      <c r="G21" s="1">
        <v>61.1</v>
      </c>
      <c r="H21" s="57">
        <v>102</v>
      </c>
      <c r="I21" s="57">
        <v>69</v>
      </c>
      <c r="J21" s="57">
        <v>75.2</v>
      </c>
      <c r="K21" s="57">
        <v>73.75</v>
      </c>
      <c r="L21" s="57">
        <v>48</v>
      </c>
      <c r="M21" s="57">
        <v>74</v>
      </c>
      <c r="N21" s="57">
        <v>100</v>
      </c>
      <c r="O21" s="57">
        <v>85</v>
      </c>
      <c r="P21" s="57">
        <v>123.38</v>
      </c>
      <c r="Q21" s="57">
        <v>88.36</v>
      </c>
      <c r="R21" s="1">
        <v>73.61</v>
      </c>
      <c r="S21" s="57">
        <v>39.33</v>
      </c>
      <c r="T21" s="57">
        <v>52.82</v>
      </c>
      <c r="U21" s="57">
        <v>69.88</v>
      </c>
      <c r="V21" s="57">
        <v>54.4</v>
      </c>
      <c r="W21" s="67">
        <v>49.76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26.54</v>
      </c>
      <c r="F22" s="57">
        <v>22</v>
      </c>
      <c r="G22" s="1">
        <v>33.54</v>
      </c>
      <c r="H22" s="57">
        <v>37</v>
      </c>
      <c r="I22" s="57">
        <v>30</v>
      </c>
      <c r="J22" s="57">
        <v>27.45</v>
      </c>
      <c r="K22" s="57">
        <v>29.65</v>
      </c>
      <c r="L22" s="57">
        <v>24</v>
      </c>
      <c r="M22" s="57">
        <v>31.8</v>
      </c>
      <c r="N22" s="57">
        <v>23.6</v>
      </c>
      <c r="O22" s="57">
        <v>21.74</v>
      </c>
      <c r="P22" s="57">
        <v>49.9</v>
      </c>
      <c r="Q22" s="57">
        <v>30.86</v>
      </c>
      <c r="R22" s="1">
        <v>27</v>
      </c>
      <c r="S22" s="57">
        <v>24.55</v>
      </c>
      <c r="T22" s="57">
        <v>23.83</v>
      </c>
      <c r="U22" s="57">
        <v>20.56</v>
      </c>
      <c r="V22" s="57">
        <v>40</v>
      </c>
      <c r="W22" s="67">
        <v>22.23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388.57</v>
      </c>
      <c r="F23" s="57">
        <v>350</v>
      </c>
      <c r="G23" s="1">
        <v>540</v>
      </c>
      <c r="H23" s="57">
        <v>565</v>
      </c>
      <c r="I23" s="57">
        <v>430</v>
      </c>
      <c r="J23" s="57">
        <v>413.75</v>
      </c>
      <c r="K23" s="57">
        <v>480</v>
      </c>
      <c r="L23" s="57">
        <v>572.06500000000005</v>
      </c>
      <c r="M23" s="57">
        <v>576</v>
      </c>
      <c r="N23" s="57">
        <v>594</v>
      </c>
      <c r="O23" s="57">
        <v>340</v>
      </c>
      <c r="P23" s="57">
        <v>616</v>
      </c>
      <c r="Q23" s="57">
        <v>819</v>
      </c>
      <c r="R23" s="1">
        <v>369.29</v>
      </c>
      <c r="S23" s="57">
        <v>372.4</v>
      </c>
      <c r="T23" s="57">
        <v>1402.68</v>
      </c>
      <c r="U23" s="57">
        <v>663.44</v>
      </c>
      <c r="V23" s="57">
        <v>261</v>
      </c>
      <c r="W23" s="67">
        <v>374.05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10.07</v>
      </c>
      <c r="F24" s="57">
        <v>8.57</v>
      </c>
      <c r="G24" s="1">
        <v>16.5</v>
      </c>
      <c r="H24" s="57">
        <v>25.96</v>
      </c>
      <c r="I24" s="57">
        <v>19.5</v>
      </c>
      <c r="J24" s="57">
        <v>30.68</v>
      </c>
      <c r="K24" s="57">
        <v>18</v>
      </c>
      <c r="L24" s="57">
        <v>21.5</v>
      </c>
      <c r="M24" s="57">
        <v>51.4</v>
      </c>
      <c r="N24" s="57">
        <v>8.5</v>
      </c>
      <c r="O24" s="57">
        <v>5.28</v>
      </c>
      <c r="P24" s="57">
        <v>17.36</v>
      </c>
      <c r="Q24" s="57">
        <v>14.75</v>
      </c>
      <c r="R24" s="1">
        <v>21.5</v>
      </c>
      <c r="S24" s="57">
        <v>55</v>
      </c>
      <c r="T24" s="57">
        <v>13.38</v>
      </c>
      <c r="U24" s="57">
        <v>38</v>
      </c>
      <c r="V24" s="57">
        <v>3.5</v>
      </c>
      <c r="W24" s="67">
        <v>13.9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151.72</v>
      </c>
      <c r="F25" s="57">
        <v>98</v>
      </c>
      <c r="G25" s="1">
        <v>82</v>
      </c>
      <c r="H25" s="57">
        <v>94.57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160</v>
      </c>
      <c r="N25" s="57">
        <v>210</v>
      </c>
      <c r="O25" s="57">
        <v>85</v>
      </c>
      <c r="P25" s="57">
        <v>135</v>
      </c>
      <c r="Q25" s="57">
        <v>121</v>
      </c>
      <c r="R25" s="1">
        <v>82.65</v>
      </c>
      <c r="S25" s="57">
        <v>221.33</v>
      </c>
      <c r="T25" s="57">
        <v>107.33</v>
      </c>
      <c r="U25" s="57">
        <v>112.19</v>
      </c>
      <c r="V25" s="57">
        <v>111</v>
      </c>
      <c r="W25" s="67">
        <v>83.16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7.58</v>
      </c>
      <c r="D26" s="57">
        <v>13.72</v>
      </c>
      <c r="E26" s="57">
        <v>10.75</v>
      </c>
      <c r="F26" s="57">
        <v>6.7</v>
      </c>
      <c r="G26" s="1">
        <v>9.89</v>
      </c>
      <c r="H26" s="57">
        <v>16.66</v>
      </c>
      <c r="I26" s="57">
        <v>6.67</v>
      </c>
      <c r="J26" s="57">
        <v>10.44</v>
      </c>
      <c r="K26" s="57">
        <v>15.4</v>
      </c>
      <c r="L26" s="57">
        <v>12.615</v>
      </c>
      <c r="M26" s="57">
        <v>17.77</v>
      </c>
      <c r="N26" s="57">
        <v>5.54</v>
      </c>
      <c r="O26" s="57">
        <v>5.69</v>
      </c>
      <c r="P26" s="57">
        <v>9.39</v>
      </c>
      <c r="Q26" s="57">
        <v>18.53</v>
      </c>
      <c r="R26" s="1">
        <v>16.670000000000002</v>
      </c>
      <c r="S26" s="57">
        <v>9.31</v>
      </c>
      <c r="T26" s="57">
        <v>32.33</v>
      </c>
      <c r="U26" s="57">
        <v>17.100000000000001</v>
      </c>
      <c r="V26" s="57">
        <v>7.39</v>
      </c>
      <c r="W26" s="67">
        <v>13.06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7.71</v>
      </c>
      <c r="E27" s="57">
        <v>15.7</v>
      </c>
      <c r="F27" s="57">
        <v>4.55</v>
      </c>
      <c r="G27" s="1">
        <v>5.03</v>
      </c>
      <c r="H27" s="57">
        <v>15.2</v>
      </c>
      <c r="I27" s="57">
        <v>8.5</v>
      </c>
      <c r="J27" s="57">
        <v>8.8699999999999992</v>
      </c>
      <c r="K27" s="57">
        <v>13.45</v>
      </c>
      <c r="L27" s="57">
        <v>13</v>
      </c>
      <c r="M27" s="57">
        <v>9.5</v>
      </c>
      <c r="N27" s="1">
        <v>17.84</v>
      </c>
      <c r="O27" s="57">
        <v>3.14</v>
      </c>
      <c r="P27" s="57">
        <v>15.07</v>
      </c>
      <c r="Q27" s="57">
        <v>11.57</v>
      </c>
      <c r="R27" s="1">
        <v>16.2</v>
      </c>
      <c r="S27" s="57">
        <v>25.99</v>
      </c>
      <c r="T27" s="57">
        <v>27.22</v>
      </c>
      <c r="U27" s="57">
        <v>13.38</v>
      </c>
      <c r="V27" s="57">
        <v>6</v>
      </c>
      <c r="W27" s="67">
        <v>11.02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2.57</v>
      </c>
      <c r="D28" s="15">
        <v>1.93</v>
      </c>
      <c r="E28" s="56">
        <v>2.12</v>
      </c>
      <c r="F28" s="15">
        <v>2</v>
      </c>
      <c r="G28" s="14">
        <v>1.66</v>
      </c>
      <c r="H28" s="15">
        <v>2.2000000000000002</v>
      </c>
      <c r="I28" s="15">
        <v>2.0499999999999998</v>
      </c>
      <c r="J28" s="15">
        <v>1.26</v>
      </c>
      <c r="K28" s="15">
        <v>2</v>
      </c>
      <c r="L28" s="15">
        <v>2.2149999999999999</v>
      </c>
      <c r="M28" s="15">
        <v>2.58</v>
      </c>
      <c r="N28" s="15">
        <v>2.64</v>
      </c>
      <c r="O28" s="15">
        <v>1.89</v>
      </c>
      <c r="P28" s="15">
        <v>2.37</v>
      </c>
      <c r="Q28" s="15">
        <v>2.0499999999999998</v>
      </c>
      <c r="R28" s="14">
        <v>1.9</v>
      </c>
      <c r="S28" s="14">
        <v>2.5299999999999998</v>
      </c>
      <c r="T28" s="14">
        <v>2.79</v>
      </c>
      <c r="U28" s="15">
        <v>1.83</v>
      </c>
      <c r="V28" s="56">
        <v>1.77</v>
      </c>
      <c r="W28" s="68">
        <v>1.4372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83.7</v>
      </c>
      <c r="E29" s="58">
        <v>64.959999999999994</v>
      </c>
      <c r="F29" s="57">
        <v>112.5</v>
      </c>
      <c r="G29" s="1">
        <v>69.84</v>
      </c>
      <c r="H29" s="57">
        <v>87</v>
      </c>
      <c r="I29" s="57">
        <v>82</v>
      </c>
      <c r="J29" s="57">
        <v>83.11</v>
      </c>
      <c r="K29" s="57">
        <v>118</v>
      </c>
      <c r="L29" s="57">
        <v>99.45</v>
      </c>
      <c r="M29" s="57">
        <v>97</v>
      </c>
      <c r="N29" s="57">
        <v>183.57</v>
      </c>
      <c r="O29" s="57">
        <v>28.33</v>
      </c>
      <c r="P29" s="57">
        <v>90.7</v>
      </c>
      <c r="Q29" s="57">
        <v>119.5</v>
      </c>
      <c r="R29" s="1">
        <v>96.3</v>
      </c>
      <c r="S29" s="57">
        <v>85</v>
      </c>
      <c r="T29" s="57">
        <v>148.71</v>
      </c>
      <c r="U29" s="57">
        <v>129.38</v>
      </c>
      <c r="V29" s="57">
        <v>44.16</v>
      </c>
      <c r="W29" s="67">
        <v>92.69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538.98</v>
      </c>
      <c r="D30" s="57">
        <v>330</v>
      </c>
      <c r="E30" s="57">
        <v>241.28</v>
      </c>
      <c r="F30" s="57">
        <v>240</v>
      </c>
      <c r="G30" s="1">
        <v>280.12</v>
      </c>
      <c r="H30" s="57">
        <v>375</v>
      </c>
      <c r="I30" s="57">
        <v>255.9</v>
      </c>
      <c r="J30" s="57">
        <v>313.95</v>
      </c>
      <c r="K30" s="57">
        <v>378.43</v>
      </c>
      <c r="L30" s="57">
        <v>324.995</v>
      </c>
      <c r="M30" s="57">
        <v>405.1</v>
      </c>
      <c r="N30" s="57">
        <v>250.91</v>
      </c>
      <c r="O30" s="57">
        <v>206.94</v>
      </c>
      <c r="P30" s="57">
        <v>450</v>
      </c>
      <c r="Q30" s="57">
        <v>374.25</v>
      </c>
      <c r="R30" s="1">
        <v>298</v>
      </c>
      <c r="S30" s="57">
        <v>142.33000000000001</v>
      </c>
      <c r="T30" s="57">
        <v>396.43</v>
      </c>
      <c r="U30" s="57">
        <v>357.78</v>
      </c>
      <c r="V30" s="57">
        <v>199</v>
      </c>
      <c r="W30" s="67">
        <v>230.37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79.900000000000006</v>
      </c>
      <c r="D31" s="57">
        <v>52.12</v>
      </c>
      <c r="E31" s="57">
        <v>45.99</v>
      </c>
      <c r="F31" s="57">
        <v>43</v>
      </c>
      <c r="G31" s="1">
        <v>43.1</v>
      </c>
      <c r="H31" s="57">
        <v>68.58</v>
      </c>
      <c r="I31" s="57">
        <v>32.15</v>
      </c>
      <c r="J31" s="57">
        <v>96.22</v>
      </c>
      <c r="K31" s="57">
        <v>58.3</v>
      </c>
      <c r="L31" s="57">
        <v>48</v>
      </c>
      <c r="M31" s="57">
        <v>65.05</v>
      </c>
      <c r="N31" s="57">
        <v>65.92</v>
      </c>
      <c r="O31" s="57">
        <v>30.85</v>
      </c>
      <c r="P31" s="57">
        <v>148.9</v>
      </c>
      <c r="Q31" s="57">
        <v>56.65</v>
      </c>
      <c r="R31" s="1">
        <v>56.9</v>
      </c>
      <c r="S31" s="57">
        <v>57.25</v>
      </c>
      <c r="T31" s="57">
        <v>63.78</v>
      </c>
      <c r="U31" s="57">
        <v>41.93</v>
      </c>
      <c r="V31" s="57">
        <v>37.4</v>
      </c>
      <c r="W31" s="67">
        <v>84.02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20.45</v>
      </c>
      <c r="E32" s="57">
        <v>65.28</v>
      </c>
      <c r="F32" s="57">
        <v>58</v>
      </c>
      <c r="G32" s="1">
        <v>99</v>
      </c>
      <c r="H32" s="57">
        <v>125.3</v>
      </c>
      <c r="I32" s="57">
        <v>120</v>
      </c>
      <c r="J32" s="57">
        <v>63.51</v>
      </c>
      <c r="K32" s="57">
        <v>114.48</v>
      </c>
      <c r="L32" s="57">
        <v>71.25</v>
      </c>
      <c r="M32" s="57">
        <v>74.900000000000006</v>
      </c>
      <c r="N32" s="57">
        <v>88.06</v>
      </c>
      <c r="O32" s="57">
        <v>105</v>
      </c>
      <c r="P32" s="57">
        <v>127.33</v>
      </c>
      <c r="Q32" s="57">
        <v>93.56</v>
      </c>
      <c r="R32" s="1">
        <v>123.49</v>
      </c>
      <c r="S32" s="57">
        <v>31.39</v>
      </c>
      <c r="T32" s="57">
        <v>82.81</v>
      </c>
      <c r="U32" s="57">
        <v>86.78</v>
      </c>
      <c r="V32" s="57">
        <v>53.52</v>
      </c>
      <c r="W32" s="67">
        <v>70.03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</v>
      </c>
      <c r="D33" s="57">
        <v>87.33</v>
      </c>
      <c r="E33" s="57">
        <v>56.25</v>
      </c>
      <c r="F33" s="57">
        <v>16.5</v>
      </c>
      <c r="G33" s="1">
        <v>31.42</v>
      </c>
      <c r="H33" s="57">
        <v>58.3</v>
      </c>
      <c r="I33" s="57">
        <v>29.26</v>
      </c>
      <c r="J33" s="57">
        <v>32.869999999999997</v>
      </c>
      <c r="K33" s="57">
        <v>48.55</v>
      </c>
      <c r="L33" s="57">
        <v>34.664999999999999</v>
      </c>
      <c r="M33" s="57">
        <v>45.95</v>
      </c>
      <c r="N33" s="57">
        <v>70.5</v>
      </c>
      <c r="O33" s="57">
        <v>20.97</v>
      </c>
      <c r="P33" s="57">
        <v>45.5</v>
      </c>
      <c r="Q33" s="57">
        <v>47.43</v>
      </c>
      <c r="R33" s="1">
        <v>53.34</v>
      </c>
      <c r="S33" s="1">
        <v>45.33</v>
      </c>
      <c r="T33" s="1">
        <v>50.76</v>
      </c>
      <c r="U33" s="57">
        <v>48.29</v>
      </c>
      <c r="V33" s="57">
        <v>29</v>
      </c>
      <c r="W33" s="67">
        <v>35.03</v>
      </c>
      <c r="X33" s="8"/>
      <c r="AA33" s="63"/>
    </row>
    <row r="34" spans="1:27" ht="11.25" x14ac:dyDescent="0.2">
      <c r="A34" s="46" t="s">
        <v>72</v>
      </c>
      <c r="B34" s="47"/>
      <c r="C34" s="20"/>
      <c r="D34" s="20"/>
      <c r="E34" s="61"/>
      <c r="F34" s="61"/>
      <c r="G34" s="61"/>
      <c r="H34" s="20"/>
      <c r="I34" s="20"/>
      <c r="J34" s="20"/>
      <c r="K34" s="20"/>
      <c r="L34" s="20"/>
      <c r="M34" s="20"/>
      <c r="N34" s="20"/>
      <c r="O34" s="61"/>
      <c r="P34" s="20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22.45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20.34</v>
      </c>
      <c r="N35" s="57">
        <v>19.059999999999999</v>
      </c>
      <c r="O35" s="1">
        <v>16.350000000000001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33.14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13.42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16.02</v>
      </c>
      <c r="N36" s="57">
        <v>13.8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16.4956</v>
      </c>
      <c r="U36" s="1">
        <v>20.28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72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77.95</v>
      </c>
      <c r="F38" s="57">
        <v>41.39</v>
      </c>
      <c r="G38" s="57">
        <v>55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48.23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82.919899999999998</v>
      </c>
      <c r="U38" s="57">
        <v>47.14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2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18.84</v>
      </c>
      <c r="F40" s="16">
        <v>10.33</v>
      </c>
      <c r="G40" s="16">
        <v>9.33</v>
      </c>
      <c r="H40" s="16">
        <v>14.65</v>
      </c>
      <c r="I40" s="16">
        <v>15</v>
      </c>
      <c r="J40" s="16">
        <v>68</v>
      </c>
      <c r="K40" s="16">
        <v>13</v>
      </c>
      <c r="L40" s="16">
        <v>30</v>
      </c>
      <c r="M40" s="16">
        <v>56</v>
      </c>
      <c r="N40" s="16">
        <v>16.670000000000002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8.9410956000000006</v>
      </c>
      <c r="T40" s="16">
        <v>43</v>
      </c>
      <c r="U40" s="16">
        <v>13.54</v>
      </c>
      <c r="V40" s="16">
        <v>12</v>
      </c>
      <c r="W40" s="71">
        <f>258.4/30</f>
        <v>8.6133333333333333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163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59.33</v>
      </c>
      <c r="F9" s="57">
        <v>45.3</v>
      </c>
      <c r="G9" s="1">
        <v>37.19</v>
      </c>
      <c r="H9" s="57">
        <v>53.22</v>
      </c>
      <c r="I9" s="57">
        <v>39.450000000000003</v>
      </c>
      <c r="J9" s="57">
        <v>46.5</v>
      </c>
      <c r="K9" s="57">
        <v>38.32</v>
      </c>
      <c r="L9" s="57">
        <v>38.51</v>
      </c>
      <c r="M9" s="57">
        <v>44.2</v>
      </c>
      <c r="N9" s="57">
        <v>46.62</v>
      </c>
      <c r="O9" s="57">
        <v>53.25</v>
      </c>
      <c r="P9" s="57">
        <v>62.81</v>
      </c>
      <c r="Q9" s="57">
        <v>31.36</v>
      </c>
      <c r="R9" s="1">
        <v>44.72</v>
      </c>
      <c r="S9" s="57">
        <v>31.17</v>
      </c>
      <c r="T9" s="57">
        <v>47.13</v>
      </c>
      <c r="U9" s="57">
        <v>49.47</v>
      </c>
      <c r="V9" s="57">
        <v>49.81</v>
      </c>
      <c r="W9" s="57">
        <v>39.659999999999997</v>
      </c>
      <c r="X9" s="29">
        <v>46.159523809523812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6.2</v>
      </c>
      <c r="D10" s="15">
        <v>7.65</v>
      </c>
      <c r="E10" s="15">
        <v>5.78</v>
      </c>
      <c r="F10" s="15">
        <v>5.51</v>
      </c>
      <c r="G10" s="14">
        <v>4.76</v>
      </c>
      <c r="H10" s="15">
        <v>5.04</v>
      </c>
      <c r="I10" s="15">
        <v>4.4800000000000004</v>
      </c>
      <c r="J10" s="15">
        <v>4.68</v>
      </c>
      <c r="K10" s="15">
        <v>6.18</v>
      </c>
      <c r="L10" s="15">
        <v>5.32</v>
      </c>
      <c r="M10" s="15">
        <v>6.89</v>
      </c>
      <c r="N10" s="15">
        <v>7.81</v>
      </c>
      <c r="O10" s="15">
        <v>7.33</v>
      </c>
      <c r="P10" s="15">
        <v>9.32</v>
      </c>
      <c r="Q10" s="15">
        <v>6.36</v>
      </c>
      <c r="R10" s="14">
        <v>6.48</v>
      </c>
      <c r="S10" s="15">
        <v>9.5</v>
      </c>
      <c r="T10" s="15">
        <v>8.93</v>
      </c>
      <c r="U10" s="15">
        <v>5.79</v>
      </c>
      <c r="V10" s="15">
        <v>4.78</v>
      </c>
      <c r="W10" s="15">
        <v>5.74</v>
      </c>
      <c r="X10" s="30">
        <v>6.406190476190476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309.27999999999997</v>
      </c>
      <c r="F11" s="57">
        <v>310.93</v>
      </c>
      <c r="G11" s="1">
        <v>274.5</v>
      </c>
      <c r="H11" s="57">
        <v>340</v>
      </c>
      <c r="I11" s="57">
        <v>323</v>
      </c>
      <c r="J11" s="57">
        <v>389.73</v>
      </c>
      <c r="K11" s="57">
        <v>299.51</v>
      </c>
      <c r="L11" s="57">
        <v>305</v>
      </c>
      <c r="M11" s="57">
        <v>375.1</v>
      </c>
      <c r="N11" s="57">
        <v>452.5</v>
      </c>
      <c r="O11" s="57">
        <v>297</v>
      </c>
      <c r="P11" s="57">
        <v>330</v>
      </c>
      <c r="Q11" s="57">
        <v>294.92</v>
      </c>
      <c r="R11" s="1">
        <v>324.38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328.36</v>
      </c>
      <c r="X11" s="29">
        <v>337.08238095238096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0.53</v>
      </c>
      <c r="D12" s="15">
        <v>0.8</v>
      </c>
      <c r="E12" s="15">
        <v>0.56220000000000003</v>
      </c>
      <c r="F12" s="15">
        <v>0.49700000000000005</v>
      </c>
      <c r="G12" s="14">
        <v>0.45</v>
      </c>
      <c r="H12" s="15">
        <v>0.45200000000000001</v>
      </c>
      <c r="I12" s="15">
        <v>0.44</v>
      </c>
      <c r="J12" s="15">
        <v>0.63</v>
      </c>
      <c r="K12" s="15">
        <v>0.47399999999999998</v>
      </c>
      <c r="L12" s="15">
        <v>0.54</v>
      </c>
      <c r="M12" s="15">
        <v>0.64200000000000002</v>
      </c>
      <c r="N12" s="15">
        <v>0.73919999999999997</v>
      </c>
      <c r="O12" s="15">
        <v>0.37</v>
      </c>
      <c r="P12" s="15">
        <v>0.51759999999999995</v>
      </c>
      <c r="Q12" s="15">
        <v>0.52300000000000002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0.54</v>
      </c>
      <c r="W12" s="15">
        <v>0.55159999999999998</v>
      </c>
      <c r="X12" s="30">
        <v>0.55960000000000021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54.58</v>
      </c>
      <c r="F13" s="57">
        <v>62</v>
      </c>
      <c r="G13" s="1">
        <v>86.8</v>
      </c>
      <c r="H13" s="57">
        <v>77.5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68.5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72.7</v>
      </c>
      <c r="U13" s="57">
        <v>73.11</v>
      </c>
      <c r="V13" s="57">
        <v>33</v>
      </c>
      <c r="W13" s="57">
        <v>99.76</v>
      </c>
      <c r="X13" s="29">
        <v>64.973809523809521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78.31</v>
      </c>
      <c r="F14" s="57">
        <v>83.8</v>
      </c>
      <c r="G14" s="1">
        <v>83.86</v>
      </c>
      <c r="H14" s="57">
        <v>82.4</v>
      </c>
      <c r="I14" s="57">
        <v>98</v>
      </c>
      <c r="J14" s="57">
        <v>96.83</v>
      </c>
      <c r="K14" s="57">
        <v>86.6</v>
      </c>
      <c r="L14" s="57">
        <v>75</v>
      </c>
      <c r="M14" s="57">
        <v>96.2</v>
      </c>
      <c r="N14" s="57">
        <v>125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69.760000000000005</v>
      </c>
      <c r="U14" s="57">
        <v>80.599999999999994</v>
      </c>
      <c r="V14" s="57">
        <v>79</v>
      </c>
      <c r="W14" s="57">
        <v>97.01</v>
      </c>
      <c r="X14" s="29">
        <v>90.20809523809524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0.75</v>
      </c>
      <c r="F15" s="39">
        <v>0.6</v>
      </c>
      <c r="G15" s="40">
        <v>0.79</v>
      </c>
      <c r="H15" s="39">
        <v>1.05</v>
      </c>
      <c r="I15" s="39">
        <v>0.8</v>
      </c>
      <c r="J15" s="39">
        <v>0.56000000000000005</v>
      </c>
      <c r="K15" s="39">
        <v>1.08</v>
      </c>
      <c r="L15" s="39">
        <v>0.85</v>
      </c>
      <c r="M15" s="39">
        <v>0.88</v>
      </c>
      <c r="N15" s="39">
        <v>0.98</v>
      </c>
      <c r="O15" s="39">
        <v>0.6</v>
      </c>
      <c r="P15" s="39">
        <v>0.6</v>
      </c>
      <c r="Q15" s="39">
        <v>0.55000000000000004</v>
      </c>
      <c r="R15" s="40">
        <v>0.85</v>
      </c>
      <c r="S15" s="39">
        <v>0.47</v>
      </c>
      <c r="T15" s="39">
        <v>0.84</v>
      </c>
      <c r="U15" s="39">
        <v>0.54</v>
      </c>
      <c r="V15" s="56">
        <v>0.57999999999999996</v>
      </c>
      <c r="W15" s="39">
        <v>0.58807000000000009</v>
      </c>
      <c r="X15" s="30">
        <v>0.76609857142857152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3</v>
      </c>
      <c r="F16" s="57">
        <v>2.2999999999999998</v>
      </c>
      <c r="G16" s="1">
        <v>2.39</v>
      </c>
      <c r="H16" s="57">
        <v>3.13</v>
      </c>
      <c r="I16" s="57">
        <v>3.45</v>
      </c>
      <c r="J16" s="57">
        <v>3.02</v>
      </c>
      <c r="K16" s="57">
        <v>2.6</v>
      </c>
      <c r="L16" s="57">
        <v>3.14</v>
      </c>
      <c r="M16" s="57">
        <v>3.1</v>
      </c>
      <c r="N16" s="57">
        <v>3.65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2.59</v>
      </c>
      <c r="X16" s="29">
        <v>2.9438095238095241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26.78</v>
      </c>
      <c r="E17" s="57">
        <v>25.93</v>
      </c>
      <c r="F17" s="57">
        <v>23.56</v>
      </c>
      <c r="G17" s="1">
        <v>25.04</v>
      </c>
      <c r="H17" s="57">
        <v>30.44</v>
      </c>
      <c r="I17" s="57">
        <v>31.5</v>
      </c>
      <c r="J17" s="57">
        <v>31.99</v>
      </c>
      <c r="K17" s="57">
        <v>25.9</v>
      </c>
      <c r="L17" s="57">
        <v>20.925000000000001</v>
      </c>
      <c r="M17" s="65">
        <v>21.3</v>
      </c>
      <c r="N17" s="57">
        <v>35.200000000000003</v>
      </c>
      <c r="O17" s="57">
        <v>24.55</v>
      </c>
      <c r="P17" s="57">
        <v>28.58</v>
      </c>
      <c r="Q17" s="57">
        <v>19.989999999999998</v>
      </c>
      <c r="R17" s="1">
        <v>21.74</v>
      </c>
      <c r="S17" s="57">
        <v>24.07</v>
      </c>
      <c r="T17" s="57">
        <v>22.33</v>
      </c>
      <c r="U17" s="57">
        <v>24.59</v>
      </c>
      <c r="V17" s="57">
        <v>19.170000000000002</v>
      </c>
      <c r="W17" s="57">
        <v>19.93</v>
      </c>
      <c r="X17" s="29">
        <v>25.385476190476187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125</v>
      </c>
      <c r="E18" s="57">
        <v>109.52</v>
      </c>
      <c r="F18" s="57">
        <v>145</v>
      </c>
      <c r="G18" s="1">
        <v>129</v>
      </c>
      <c r="H18" s="57">
        <v>236.94</v>
      </c>
      <c r="I18" s="57">
        <v>105</v>
      </c>
      <c r="J18" s="57">
        <v>181.36</v>
      </c>
      <c r="K18" s="57">
        <v>111</v>
      </c>
      <c r="L18" s="57">
        <v>101.5</v>
      </c>
      <c r="M18" s="57">
        <v>128.9</v>
      </c>
      <c r="N18" s="57">
        <v>307.10000000000002</v>
      </c>
      <c r="O18" s="57">
        <v>125</v>
      </c>
      <c r="P18" s="57">
        <v>106.81</v>
      </c>
      <c r="Q18" s="57">
        <v>145</v>
      </c>
      <c r="R18" s="1">
        <v>108.65</v>
      </c>
      <c r="S18" s="57">
        <v>77.25</v>
      </c>
      <c r="T18" s="57">
        <v>150.99</v>
      </c>
      <c r="U18" s="57">
        <v>123.26</v>
      </c>
      <c r="V18" s="57">
        <v>68.599999999999994</v>
      </c>
      <c r="W18" s="57">
        <v>124.18</v>
      </c>
      <c r="X18" s="29">
        <v>134.23619047619047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608.35</v>
      </c>
      <c r="D19" s="57">
        <v>380</v>
      </c>
      <c r="E19" s="57">
        <v>391.49</v>
      </c>
      <c r="F19" s="57">
        <v>305</v>
      </c>
      <c r="G19" s="1">
        <v>525</v>
      </c>
      <c r="H19" s="57">
        <v>512.12</v>
      </c>
      <c r="I19" s="57">
        <v>400</v>
      </c>
      <c r="J19" s="57">
        <v>385.85</v>
      </c>
      <c r="K19" s="57">
        <v>686</v>
      </c>
      <c r="L19" s="57">
        <v>417.65</v>
      </c>
      <c r="M19" s="57">
        <v>483.2</v>
      </c>
      <c r="N19" s="57">
        <v>415</v>
      </c>
      <c r="O19" s="57">
        <v>275.25</v>
      </c>
      <c r="P19" s="57">
        <v>290</v>
      </c>
      <c r="Q19" s="57">
        <v>462</v>
      </c>
      <c r="R19" s="1">
        <v>591.91999999999996</v>
      </c>
      <c r="S19" s="57">
        <v>425</v>
      </c>
      <c r="T19" s="57">
        <v>1509.27</v>
      </c>
      <c r="U19" s="57">
        <v>489</v>
      </c>
      <c r="V19" s="57">
        <v>50</v>
      </c>
      <c r="W19" s="57">
        <v>364.22</v>
      </c>
      <c r="X19" s="29">
        <v>474.58666666666659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344.9</v>
      </c>
      <c r="D20" s="57">
        <v>400</v>
      </c>
      <c r="E20" s="57">
        <v>322.58</v>
      </c>
      <c r="F20" s="1">
        <v>278</v>
      </c>
      <c r="G20" s="1">
        <v>265</v>
      </c>
      <c r="H20" s="57">
        <v>383.5</v>
      </c>
      <c r="I20" s="57">
        <v>210</v>
      </c>
      <c r="J20" s="57">
        <v>326.58999999999997</v>
      </c>
      <c r="K20" s="57">
        <v>385.61</v>
      </c>
      <c r="L20" s="1">
        <v>266.94499999999999</v>
      </c>
      <c r="M20" s="1">
        <v>253.1</v>
      </c>
      <c r="N20" s="57">
        <v>188.11</v>
      </c>
      <c r="O20" s="57">
        <v>290</v>
      </c>
      <c r="P20" s="57">
        <v>240</v>
      </c>
      <c r="Q20" s="57">
        <v>360</v>
      </c>
      <c r="R20" s="1">
        <v>475</v>
      </c>
      <c r="S20" s="57">
        <v>196</v>
      </c>
      <c r="T20" s="57">
        <v>281.77</v>
      </c>
      <c r="U20" s="57">
        <v>336.6</v>
      </c>
      <c r="V20" s="57">
        <v>174</v>
      </c>
      <c r="W20" s="57">
        <v>301.52999999999997</v>
      </c>
      <c r="X20" s="29">
        <v>299.01119047619056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73.790000000000006</v>
      </c>
      <c r="D21" s="57">
        <v>120</v>
      </c>
      <c r="E21" s="57">
        <v>92.04</v>
      </c>
      <c r="F21" s="57">
        <v>86</v>
      </c>
      <c r="G21" s="1">
        <v>62.5</v>
      </c>
      <c r="H21" s="57">
        <v>90</v>
      </c>
      <c r="I21" s="57">
        <v>70</v>
      </c>
      <c r="J21" s="57">
        <v>72.3</v>
      </c>
      <c r="K21" s="57">
        <v>72.900000000000006</v>
      </c>
      <c r="L21" s="57">
        <v>46.5</v>
      </c>
      <c r="M21" s="57">
        <v>71.900000000000006</v>
      </c>
      <c r="N21" s="57">
        <v>65.41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44.22</v>
      </c>
      <c r="U21" s="57">
        <v>51.36</v>
      </c>
      <c r="V21" s="57">
        <v>54.2</v>
      </c>
      <c r="W21" s="57">
        <v>45.63</v>
      </c>
      <c r="X21" s="29">
        <v>69.03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51.03</v>
      </c>
      <c r="D22" s="57">
        <v>26</v>
      </c>
      <c r="E22" s="57">
        <v>19.829999999999998</v>
      </c>
      <c r="F22" s="57">
        <v>22</v>
      </c>
      <c r="G22" s="1">
        <v>28</v>
      </c>
      <c r="H22" s="57">
        <v>31.59</v>
      </c>
      <c r="I22" s="57">
        <v>30</v>
      </c>
      <c r="J22" s="57">
        <v>26.83</v>
      </c>
      <c r="K22" s="57">
        <v>29.1</v>
      </c>
      <c r="L22" s="57">
        <v>23.95</v>
      </c>
      <c r="M22" s="57">
        <v>26</v>
      </c>
      <c r="N22" s="57">
        <v>23.2</v>
      </c>
      <c r="O22" s="57">
        <v>15.48</v>
      </c>
      <c r="P22" s="57">
        <v>51</v>
      </c>
      <c r="Q22" s="57">
        <v>25.88</v>
      </c>
      <c r="R22" s="1">
        <v>24.4</v>
      </c>
      <c r="S22" s="57">
        <v>24.05</v>
      </c>
      <c r="T22" s="57">
        <v>23.21</v>
      </c>
      <c r="U22" s="57">
        <v>17.73</v>
      </c>
      <c r="V22" s="57">
        <v>29</v>
      </c>
      <c r="W22" s="57">
        <v>19.25</v>
      </c>
      <c r="X22" s="29">
        <v>27.025238095238095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385.67</v>
      </c>
      <c r="F23" s="57">
        <v>350</v>
      </c>
      <c r="G23" s="1">
        <v>428</v>
      </c>
      <c r="H23" s="57">
        <v>473.5</v>
      </c>
      <c r="I23" s="57">
        <v>400</v>
      </c>
      <c r="J23" s="57">
        <v>400.74</v>
      </c>
      <c r="K23" s="57">
        <v>432</v>
      </c>
      <c r="L23" s="57">
        <v>385</v>
      </c>
      <c r="M23" s="57">
        <v>457.9</v>
      </c>
      <c r="N23" s="57">
        <v>630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1309.6500000000001</v>
      </c>
      <c r="U23" s="57">
        <v>586.66999999999996</v>
      </c>
      <c r="V23" s="57">
        <v>270</v>
      </c>
      <c r="W23" s="57">
        <v>343.29</v>
      </c>
      <c r="X23" s="29">
        <v>493.69666666666672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8.7899999999999991</v>
      </c>
      <c r="G24" s="1">
        <v>11.38</v>
      </c>
      <c r="H24" s="57">
        <v>22</v>
      </c>
      <c r="I24" s="57">
        <v>18</v>
      </c>
      <c r="J24" s="57">
        <v>30.64</v>
      </c>
      <c r="K24" s="57">
        <v>15.06</v>
      </c>
      <c r="L24" s="57">
        <v>22</v>
      </c>
      <c r="M24" s="57">
        <v>25</v>
      </c>
      <c r="N24" s="57">
        <v>15</v>
      </c>
      <c r="O24" s="57">
        <v>8.75</v>
      </c>
      <c r="P24" s="57">
        <v>13.89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57">
        <v>12.26</v>
      </c>
      <c r="X24" s="29">
        <v>18.258571428571429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162.83000000000001</v>
      </c>
      <c r="E25" s="57">
        <v>101.01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105.6</v>
      </c>
      <c r="L25" s="57">
        <v>112.7</v>
      </c>
      <c r="M25" s="57">
        <v>126.35</v>
      </c>
      <c r="N25" s="57">
        <v>49.9</v>
      </c>
      <c r="O25" s="57">
        <v>85</v>
      </c>
      <c r="P25" s="57">
        <v>130</v>
      </c>
      <c r="Q25" s="57">
        <v>90.15</v>
      </c>
      <c r="R25" s="1">
        <v>79.900000000000006</v>
      </c>
      <c r="S25" s="57">
        <v>200.33</v>
      </c>
      <c r="T25" s="57">
        <v>84.71</v>
      </c>
      <c r="U25" s="57">
        <v>91.93</v>
      </c>
      <c r="V25" s="57">
        <v>106.5</v>
      </c>
      <c r="W25" s="57">
        <v>70.59</v>
      </c>
      <c r="X25" s="29">
        <v>99.200476190476209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8.35</v>
      </c>
      <c r="F26" s="57">
        <v>5.68</v>
      </c>
      <c r="G26" s="1">
        <v>12.4</v>
      </c>
      <c r="H26" s="57">
        <v>15.62</v>
      </c>
      <c r="I26" s="57">
        <v>6.77</v>
      </c>
      <c r="J26" s="57">
        <v>10.25</v>
      </c>
      <c r="K26" s="57">
        <v>15.5</v>
      </c>
      <c r="L26" s="57">
        <v>11.055</v>
      </c>
      <c r="M26" s="57">
        <v>12.88</v>
      </c>
      <c r="N26" s="57">
        <v>7.1</v>
      </c>
      <c r="O26" s="57">
        <v>4.5999999999999996</v>
      </c>
      <c r="P26" s="57">
        <v>7.5</v>
      </c>
      <c r="Q26" s="57">
        <v>18.05</v>
      </c>
      <c r="R26" s="1">
        <v>12.85</v>
      </c>
      <c r="S26" s="57">
        <v>9.2799999999999994</v>
      </c>
      <c r="T26" s="57">
        <v>27.13</v>
      </c>
      <c r="U26" s="57">
        <v>16.059999999999999</v>
      </c>
      <c r="V26" s="57">
        <v>6.29</v>
      </c>
      <c r="W26" s="57">
        <v>11.27</v>
      </c>
      <c r="X26" s="29">
        <v>11.195132275132275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9.69</v>
      </c>
      <c r="F27" s="57">
        <v>4.55</v>
      </c>
      <c r="G27" s="1">
        <v>6.3</v>
      </c>
      <c r="H27" s="57">
        <v>13.28</v>
      </c>
      <c r="I27" s="57">
        <v>8</v>
      </c>
      <c r="J27" s="57">
        <v>8.74</v>
      </c>
      <c r="K27" s="57">
        <v>10.63</v>
      </c>
      <c r="L27" s="57">
        <v>12.9</v>
      </c>
      <c r="M27" s="57">
        <v>9.06</v>
      </c>
      <c r="N27" s="1">
        <v>14.58</v>
      </c>
      <c r="O27" s="57">
        <v>3.14</v>
      </c>
      <c r="P27" s="57">
        <v>20.55</v>
      </c>
      <c r="Q27" s="57">
        <v>10</v>
      </c>
      <c r="R27" s="1">
        <v>11.86</v>
      </c>
      <c r="S27" s="57">
        <v>21.72</v>
      </c>
      <c r="T27" s="57">
        <v>20.149999999999999</v>
      </c>
      <c r="U27" s="57">
        <v>11.8</v>
      </c>
      <c r="V27" s="57">
        <v>6.5</v>
      </c>
      <c r="W27" s="57">
        <v>9.34</v>
      </c>
      <c r="X27" s="29">
        <v>11.086190476190477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1.83</v>
      </c>
      <c r="F28" s="15">
        <v>1.62</v>
      </c>
      <c r="G28" s="14">
        <v>1.61</v>
      </c>
      <c r="H28" s="15">
        <v>1.89</v>
      </c>
      <c r="I28" s="15">
        <v>1.89</v>
      </c>
      <c r="J28" s="15">
        <v>1.17</v>
      </c>
      <c r="K28" s="15">
        <v>1.68</v>
      </c>
      <c r="L28" s="15">
        <v>2.0499999999999998</v>
      </c>
      <c r="M28" s="15">
        <v>1.67</v>
      </c>
      <c r="N28" s="15">
        <v>1.91</v>
      </c>
      <c r="O28" s="15">
        <v>1.5</v>
      </c>
      <c r="P28" s="15">
        <v>2.0699999999999998</v>
      </c>
      <c r="Q28" s="15">
        <v>1.99</v>
      </c>
      <c r="R28" s="14">
        <v>1.71</v>
      </c>
      <c r="S28" s="14">
        <v>2.38</v>
      </c>
      <c r="T28" s="14">
        <v>2.42</v>
      </c>
      <c r="U28" s="15">
        <v>1.37</v>
      </c>
      <c r="V28" s="56">
        <v>1.45</v>
      </c>
      <c r="W28" s="15">
        <v>1.2348999999999999</v>
      </c>
      <c r="X28" s="30">
        <v>1.7992809523809523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60.45</v>
      </c>
      <c r="E29" s="58">
        <v>83.2</v>
      </c>
      <c r="F29" s="57">
        <v>112.5</v>
      </c>
      <c r="G29" s="1">
        <v>65</v>
      </c>
      <c r="H29" s="57">
        <v>79.2</v>
      </c>
      <c r="I29" s="57">
        <v>82</v>
      </c>
      <c r="J29" s="57">
        <v>83.96</v>
      </c>
      <c r="K29" s="57">
        <v>96.55</v>
      </c>
      <c r="L29" s="57">
        <v>99.45</v>
      </c>
      <c r="M29" s="57">
        <v>96.1</v>
      </c>
      <c r="N29" s="57">
        <v>86.43</v>
      </c>
      <c r="O29" s="57">
        <v>58.57</v>
      </c>
      <c r="P29" s="57">
        <v>82.1</v>
      </c>
      <c r="Q29" s="57">
        <v>120.5</v>
      </c>
      <c r="R29" s="1">
        <v>89.9</v>
      </c>
      <c r="S29" s="57">
        <v>72.67</v>
      </c>
      <c r="T29" s="57">
        <v>119.37</v>
      </c>
      <c r="U29" s="57">
        <v>119.41</v>
      </c>
      <c r="V29" s="57">
        <v>47.03</v>
      </c>
      <c r="W29" s="57">
        <v>76.14</v>
      </c>
      <c r="X29" s="29">
        <v>88.037142857142882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539.9</v>
      </c>
      <c r="D30" s="57">
        <v>220</v>
      </c>
      <c r="E30" s="57">
        <v>210.13</v>
      </c>
      <c r="F30" s="57">
        <v>267.27</v>
      </c>
      <c r="G30" s="1">
        <v>259</v>
      </c>
      <c r="H30" s="57">
        <v>322.29000000000002</v>
      </c>
      <c r="I30" s="57">
        <v>220</v>
      </c>
      <c r="J30" s="57">
        <v>310.27</v>
      </c>
      <c r="K30" s="57">
        <v>325.43</v>
      </c>
      <c r="L30" s="57">
        <v>278.72000000000003</v>
      </c>
      <c r="M30" s="57">
        <v>301.05</v>
      </c>
      <c r="N30" s="57">
        <v>195.85</v>
      </c>
      <c r="O30" s="57">
        <v>164</v>
      </c>
      <c r="P30" s="57">
        <v>436</v>
      </c>
      <c r="Q30" s="57">
        <v>361.56</v>
      </c>
      <c r="R30" s="1">
        <v>286.23</v>
      </c>
      <c r="S30" s="57">
        <v>142.33000000000001</v>
      </c>
      <c r="T30" s="57">
        <v>316.17</v>
      </c>
      <c r="U30" s="57">
        <v>306.61</v>
      </c>
      <c r="V30" s="57">
        <v>199</v>
      </c>
      <c r="W30" s="57">
        <v>200.18</v>
      </c>
      <c r="X30" s="29">
        <v>279.1423809523809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78.53</v>
      </c>
      <c r="D31" s="57">
        <v>52.12</v>
      </c>
      <c r="E31" s="57">
        <v>40.770000000000003</v>
      </c>
      <c r="F31" s="57">
        <v>43</v>
      </c>
      <c r="G31" s="1">
        <v>42.5</v>
      </c>
      <c r="H31" s="57">
        <v>57.35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60.75</v>
      </c>
      <c r="N31" s="57">
        <v>43.29</v>
      </c>
      <c r="O31" s="57">
        <v>14.45</v>
      </c>
      <c r="P31" s="57">
        <v>118.9</v>
      </c>
      <c r="Q31" s="57">
        <v>49.5</v>
      </c>
      <c r="R31" s="1">
        <v>50</v>
      </c>
      <c r="S31" s="57">
        <v>38.89</v>
      </c>
      <c r="T31" s="57">
        <v>56.45</v>
      </c>
      <c r="U31" s="57">
        <v>31.63</v>
      </c>
      <c r="V31" s="57">
        <v>39.799999999999997</v>
      </c>
      <c r="W31" s="57">
        <v>76.55</v>
      </c>
      <c r="X31" s="29">
        <v>53.065238095238101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57.87</v>
      </c>
      <c r="F32" s="57">
        <v>58</v>
      </c>
      <c r="G32" s="1">
        <v>64</v>
      </c>
      <c r="H32" s="57">
        <v>89</v>
      </c>
      <c r="I32" s="57">
        <v>65</v>
      </c>
      <c r="J32" s="57">
        <v>57.27</v>
      </c>
      <c r="K32" s="57">
        <v>74.510000000000005</v>
      </c>
      <c r="L32" s="57">
        <v>70.5</v>
      </c>
      <c r="M32" s="57">
        <v>61.18</v>
      </c>
      <c r="N32" s="57">
        <v>64.17</v>
      </c>
      <c r="O32" s="57">
        <v>34.33</v>
      </c>
      <c r="P32" s="57">
        <v>65</v>
      </c>
      <c r="Q32" s="57">
        <v>69.8</v>
      </c>
      <c r="R32" s="1">
        <v>70.61</v>
      </c>
      <c r="S32" s="57">
        <v>28.06</v>
      </c>
      <c r="T32" s="57">
        <v>75.650000000000006</v>
      </c>
      <c r="U32" s="57">
        <v>69.989999999999995</v>
      </c>
      <c r="V32" s="57">
        <v>53.52</v>
      </c>
      <c r="W32" s="57">
        <v>58.69</v>
      </c>
      <c r="X32" s="29">
        <v>59.724285714285713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30.63</v>
      </c>
      <c r="D33" s="57">
        <v>31.5</v>
      </c>
      <c r="E33" s="57">
        <v>38.89</v>
      </c>
      <c r="F33" s="57">
        <v>20.100000000000001</v>
      </c>
      <c r="G33" s="1">
        <v>27.92</v>
      </c>
      <c r="H33" s="57">
        <v>38.35</v>
      </c>
      <c r="I33" s="57">
        <v>25.9</v>
      </c>
      <c r="J33" s="57">
        <v>30.06</v>
      </c>
      <c r="K33" s="57">
        <v>34.479999999999997</v>
      </c>
      <c r="L33" s="57">
        <v>33.325000000000003</v>
      </c>
      <c r="M33" s="57">
        <v>36.299999999999997</v>
      </c>
      <c r="N33" s="57">
        <v>41.07</v>
      </c>
      <c r="O33" s="57">
        <v>14.72</v>
      </c>
      <c r="P33" s="57">
        <v>34.83</v>
      </c>
      <c r="Q33" s="57">
        <v>27.17</v>
      </c>
      <c r="R33" s="1">
        <v>38.29</v>
      </c>
      <c r="S33" s="1">
        <v>29.87</v>
      </c>
      <c r="T33" s="1">
        <v>42.18</v>
      </c>
      <c r="U33" s="57">
        <v>30.56</v>
      </c>
      <c r="V33" s="57">
        <v>26.75</v>
      </c>
      <c r="W33" s="57">
        <v>30.94</v>
      </c>
      <c r="X33" s="29">
        <v>31.61119047619048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21.35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21.55</v>
      </c>
      <c r="L35" s="1">
        <v>13.662425000000001</v>
      </c>
      <c r="M35" s="1">
        <v>18.47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18.8521</v>
      </c>
      <c r="U35" s="1">
        <v>30.21</v>
      </c>
      <c r="V35" s="1">
        <v>14.241240000000001</v>
      </c>
      <c r="W35" s="57">
        <v>20.587146000000001</v>
      </c>
      <c r="X35" s="29">
        <v>18.932017761904767</v>
      </c>
      <c r="Y35" s="8"/>
      <c r="Z35" s="59">
        <f>AVERAGE(C35:W35)</f>
        <v>18.932017761904767</v>
      </c>
      <c r="AA35" s="63"/>
      <c r="AB35" s="63"/>
    </row>
    <row r="36" spans="1:28" ht="12" thickBot="1" x14ac:dyDescent="0.25">
      <c r="A36" s="48" t="s">
        <v>59</v>
      </c>
      <c r="B36" s="43" t="s">
        <v>58</v>
      </c>
      <c r="C36" s="1">
        <v>10.8675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15.1455</v>
      </c>
      <c r="U36" s="1">
        <v>18.87</v>
      </c>
      <c r="V36" s="1">
        <v>10.74</v>
      </c>
      <c r="W36" s="57">
        <v>16.803827999999999</v>
      </c>
      <c r="X36" s="29">
        <v>13.301121571428572</v>
      </c>
      <c r="Y36" s="8"/>
      <c r="Z36" s="59">
        <f>AVERAGE(C36:W36)</f>
        <v>13.301121571428572</v>
      </c>
      <c r="AA36" s="63"/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45</v>
      </c>
      <c r="D38" s="57">
        <v>98.98</v>
      </c>
      <c r="E38" s="57">
        <v>68.86</v>
      </c>
      <c r="F38" s="57">
        <v>31.12</v>
      </c>
      <c r="G38" s="57">
        <v>63.21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35.82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79.115499999999997</v>
      </c>
      <c r="U38" s="57">
        <v>44.3</v>
      </c>
      <c r="V38" s="57">
        <v>38.56</v>
      </c>
      <c r="W38" s="57">
        <v>52.74</v>
      </c>
      <c r="X38" s="29">
        <v>63.18645238095236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17.97</v>
      </c>
      <c r="F40" s="16">
        <v>9.33</v>
      </c>
      <c r="G40" s="16">
        <v>10.5</v>
      </c>
      <c r="H40" s="16">
        <v>12.92</v>
      </c>
      <c r="I40" s="16">
        <v>15</v>
      </c>
      <c r="J40" s="16">
        <v>47.1</v>
      </c>
      <c r="K40" s="16">
        <v>10.77</v>
      </c>
      <c r="L40" s="16">
        <v>35</v>
      </c>
      <c r="M40" s="16">
        <v>31.5</v>
      </c>
      <c r="N40" s="16">
        <v>15</v>
      </c>
      <c r="O40" s="16">
        <v>9.9499999999999993</v>
      </c>
      <c r="P40" s="16">
        <v>12.11</v>
      </c>
      <c r="Q40" s="16">
        <v>10.83</v>
      </c>
      <c r="R40" s="17">
        <v>11</v>
      </c>
      <c r="S40" s="16">
        <v>8.2429553000000002</v>
      </c>
      <c r="T40" s="16">
        <v>37</v>
      </c>
      <c r="U40" s="16">
        <v>12.6</v>
      </c>
      <c r="V40" s="16">
        <v>12</v>
      </c>
      <c r="W40" s="16">
        <v>7.9696666666666669</v>
      </c>
      <c r="X40" s="33">
        <v>18.18060104603175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47" sqref="L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60.78</v>
      </c>
      <c r="F9" s="57">
        <v>45</v>
      </c>
      <c r="G9" s="1">
        <v>34</v>
      </c>
      <c r="H9" s="57">
        <v>53.22</v>
      </c>
      <c r="I9" s="57">
        <v>39.450000000000003</v>
      </c>
      <c r="J9" s="57">
        <v>46.47</v>
      </c>
      <c r="K9" s="57">
        <v>38.32</v>
      </c>
      <c r="L9" s="57">
        <v>38.51</v>
      </c>
      <c r="M9" s="57">
        <v>43.19</v>
      </c>
      <c r="N9" s="57">
        <v>48.46</v>
      </c>
      <c r="O9" s="57">
        <v>53.25</v>
      </c>
      <c r="P9" s="57">
        <v>53.72</v>
      </c>
      <c r="Q9" s="57">
        <v>30.76</v>
      </c>
      <c r="R9" s="1">
        <v>44.72</v>
      </c>
      <c r="S9" s="57">
        <v>31.17</v>
      </c>
      <c r="T9" s="57">
        <v>45.16</v>
      </c>
      <c r="U9" s="57">
        <v>49.25</v>
      </c>
      <c r="V9" s="57">
        <v>49.81</v>
      </c>
      <c r="W9" s="57">
        <v>40.72</v>
      </c>
      <c r="X9" s="29">
        <v>45.623333333333328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7.8</v>
      </c>
      <c r="E10" s="15">
        <v>5.53</v>
      </c>
      <c r="F10" s="15">
        <v>5.18</v>
      </c>
      <c r="G10" s="14">
        <v>4.58</v>
      </c>
      <c r="H10" s="15">
        <v>4.67</v>
      </c>
      <c r="I10" s="15">
        <v>3.94</v>
      </c>
      <c r="J10" s="15">
        <v>4.38</v>
      </c>
      <c r="K10" s="15">
        <v>5.59</v>
      </c>
      <c r="L10" s="15">
        <v>5.2249999999999996</v>
      </c>
      <c r="M10" s="15">
        <v>6.86</v>
      </c>
      <c r="N10" s="15">
        <v>7.65</v>
      </c>
      <c r="O10" s="15">
        <v>5.77</v>
      </c>
      <c r="P10" s="15">
        <v>7.25</v>
      </c>
      <c r="Q10" s="15">
        <v>6.36</v>
      </c>
      <c r="R10" s="14">
        <v>5.85</v>
      </c>
      <c r="S10" s="15">
        <v>9.48</v>
      </c>
      <c r="T10" s="15">
        <v>7.76</v>
      </c>
      <c r="U10" s="15">
        <v>5.38</v>
      </c>
      <c r="V10" s="15">
        <v>4.6399999999999997</v>
      </c>
      <c r="W10" s="15">
        <v>5.33</v>
      </c>
      <c r="X10" s="30">
        <v>5.9116666666666662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305.99</v>
      </c>
      <c r="F11" s="57">
        <v>308</v>
      </c>
      <c r="G11" s="1">
        <v>268.5</v>
      </c>
      <c r="H11" s="57">
        <v>332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373</v>
      </c>
      <c r="N11" s="57">
        <v>451.12</v>
      </c>
      <c r="O11" s="57">
        <v>297</v>
      </c>
      <c r="P11" s="57">
        <v>320</v>
      </c>
      <c r="Q11" s="57">
        <v>294.92</v>
      </c>
      <c r="R11" s="1">
        <v>324.76</v>
      </c>
      <c r="S11" s="57">
        <v>455</v>
      </c>
      <c r="T11" s="57">
        <v>366.55</v>
      </c>
      <c r="U11" s="57">
        <v>293.97000000000003</v>
      </c>
      <c r="V11" s="57">
        <v>250</v>
      </c>
      <c r="W11" s="57">
        <v>322.8</v>
      </c>
      <c r="X11" s="29">
        <v>334.89428571428573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0.8</v>
      </c>
      <c r="E12" s="15">
        <v>0.54720000000000002</v>
      </c>
      <c r="F12" s="15">
        <v>0.49700000000000005</v>
      </c>
      <c r="G12" s="14">
        <v>0.44</v>
      </c>
      <c r="H12" s="15">
        <v>0.45</v>
      </c>
      <c r="I12" s="15">
        <v>0.44</v>
      </c>
      <c r="J12" s="15">
        <v>0.57999999999999996</v>
      </c>
      <c r="K12" s="15">
        <v>0.47399999999999998</v>
      </c>
      <c r="L12" s="15">
        <v>0.54</v>
      </c>
      <c r="M12" s="15">
        <v>0.63060000000000005</v>
      </c>
      <c r="N12" s="15">
        <v>0.7</v>
      </c>
      <c r="O12" s="15">
        <v>0.43</v>
      </c>
      <c r="P12" s="15">
        <v>0.51759999999999995</v>
      </c>
      <c r="Q12" s="15">
        <v>0.495</v>
      </c>
      <c r="R12" s="14">
        <v>0.53259999999999996</v>
      </c>
      <c r="S12" s="15">
        <v>0.82</v>
      </c>
      <c r="T12" s="15">
        <v>0.61</v>
      </c>
      <c r="U12" s="15">
        <v>0.53039999999999998</v>
      </c>
      <c r="V12" s="64">
        <v>0.48</v>
      </c>
      <c r="W12" s="15">
        <v>0.54159999999999997</v>
      </c>
      <c r="X12" s="30">
        <v>0.5512380952380953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33</v>
      </c>
      <c r="E13" s="57">
        <v>54.64</v>
      </c>
      <c r="F13" s="57">
        <v>62</v>
      </c>
      <c r="G13" s="1">
        <v>86.52</v>
      </c>
      <c r="H13" s="57">
        <v>80</v>
      </c>
      <c r="I13" s="57">
        <v>89</v>
      </c>
      <c r="J13" s="57">
        <v>75.64</v>
      </c>
      <c r="K13" s="57">
        <v>80</v>
      </c>
      <c r="L13" s="57">
        <v>49</v>
      </c>
      <c r="M13" s="57">
        <v>68.489999999999995</v>
      </c>
      <c r="N13" s="57">
        <v>54.28</v>
      </c>
      <c r="O13" s="57">
        <v>35</v>
      </c>
      <c r="P13" s="57">
        <v>60</v>
      </c>
      <c r="Q13" s="57">
        <v>65</v>
      </c>
      <c r="R13" s="1">
        <v>86.26</v>
      </c>
      <c r="S13" s="57">
        <v>67.5</v>
      </c>
      <c r="T13" s="57">
        <v>70.25</v>
      </c>
      <c r="U13" s="57">
        <v>73.11</v>
      </c>
      <c r="V13" s="57">
        <v>33</v>
      </c>
      <c r="W13" s="57">
        <v>98.91</v>
      </c>
      <c r="X13" s="29">
        <v>65.552380952380943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78.41</v>
      </c>
      <c r="F14" s="57">
        <v>82.5</v>
      </c>
      <c r="G14" s="1">
        <v>79.099999999999994</v>
      </c>
      <c r="H14" s="57">
        <v>81</v>
      </c>
      <c r="I14" s="57">
        <v>90</v>
      </c>
      <c r="J14" s="57">
        <v>96.83</v>
      </c>
      <c r="K14" s="57">
        <v>86.6</v>
      </c>
      <c r="L14" s="57">
        <v>75</v>
      </c>
      <c r="M14" s="57">
        <v>96</v>
      </c>
      <c r="N14" s="57">
        <v>119.11</v>
      </c>
      <c r="O14" s="57">
        <v>90</v>
      </c>
      <c r="P14" s="57">
        <v>80</v>
      </c>
      <c r="Q14" s="57">
        <v>63</v>
      </c>
      <c r="R14" s="1">
        <v>115</v>
      </c>
      <c r="S14" s="57">
        <v>95</v>
      </c>
      <c r="T14" s="57">
        <v>68.53</v>
      </c>
      <c r="U14" s="57">
        <v>80.599999999999994</v>
      </c>
      <c r="V14" s="57">
        <v>79</v>
      </c>
      <c r="W14" s="57">
        <v>95.41</v>
      </c>
      <c r="X14" s="29">
        <v>88.837619047619043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0.75</v>
      </c>
      <c r="E15" s="39">
        <v>0.73</v>
      </c>
      <c r="F15" s="39">
        <v>0.6</v>
      </c>
      <c r="G15" s="40">
        <v>0.77</v>
      </c>
      <c r="H15" s="39">
        <v>1.02</v>
      </c>
      <c r="I15" s="39">
        <v>0.75</v>
      </c>
      <c r="J15" s="39">
        <v>0.53</v>
      </c>
      <c r="K15" s="39">
        <v>1.08</v>
      </c>
      <c r="L15" s="39">
        <v>0.85</v>
      </c>
      <c r="M15" s="39">
        <v>0.85</v>
      </c>
      <c r="N15" s="39">
        <v>0.91</v>
      </c>
      <c r="O15" s="39">
        <v>0.6</v>
      </c>
      <c r="P15" s="39">
        <v>0.6</v>
      </c>
      <c r="Q15" s="39">
        <v>0.54</v>
      </c>
      <c r="R15" s="40">
        <v>0.85</v>
      </c>
      <c r="S15" s="39">
        <v>0.47</v>
      </c>
      <c r="T15" s="39">
        <v>0.74</v>
      </c>
      <c r="U15" s="39">
        <v>0.54</v>
      </c>
      <c r="V15" s="56">
        <v>0.57999999999999996</v>
      </c>
      <c r="W15" s="39">
        <v>0.57358000000000009</v>
      </c>
      <c r="X15" s="30">
        <v>0.7087419047619048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3.55</v>
      </c>
      <c r="E16" s="57">
        <v>2.91</v>
      </c>
      <c r="F16" s="57">
        <v>2.2999999999999998</v>
      </c>
      <c r="G16" s="1">
        <v>2.39</v>
      </c>
      <c r="H16" s="57">
        <v>3</v>
      </c>
      <c r="I16" s="57">
        <v>3.45</v>
      </c>
      <c r="J16" s="57">
        <v>3.01</v>
      </c>
      <c r="K16" s="57">
        <v>2.6</v>
      </c>
      <c r="L16" s="57">
        <v>3</v>
      </c>
      <c r="M16" s="57">
        <v>3.05</v>
      </c>
      <c r="N16" s="57">
        <v>3.21</v>
      </c>
      <c r="O16" s="57">
        <v>1.35</v>
      </c>
      <c r="P16" s="57">
        <v>3.39</v>
      </c>
      <c r="Q16" s="57">
        <v>2.77</v>
      </c>
      <c r="R16" s="1">
        <v>3.3</v>
      </c>
      <c r="S16" s="57">
        <v>2.65</v>
      </c>
      <c r="T16" s="57">
        <v>4.63</v>
      </c>
      <c r="U16" s="57">
        <v>2.71</v>
      </c>
      <c r="V16" s="55">
        <v>2.4</v>
      </c>
      <c r="W16" s="57">
        <v>2.5499999999999998</v>
      </c>
      <c r="X16" s="29">
        <v>2.9033333333333333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29.58</v>
      </c>
      <c r="D17" s="57">
        <v>26.8</v>
      </c>
      <c r="E17" s="57">
        <v>29.19</v>
      </c>
      <c r="F17" s="57">
        <v>23.56</v>
      </c>
      <c r="G17" s="1">
        <v>32.520000000000003</v>
      </c>
      <c r="H17" s="57">
        <v>30.1</v>
      </c>
      <c r="I17" s="57">
        <v>31.5</v>
      </c>
      <c r="J17" s="57">
        <v>31.69</v>
      </c>
      <c r="K17" s="57">
        <v>25.2</v>
      </c>
      <c r="L17" s="57">
        <v>19.34</v>
      </c>
      <c r="M17" s="65">
        <v>21.26</v>
      </c>
      <c r="N17" s="57">
        <v>27.62</v>
      </c>
      <c r="O17" s="57">
        <v>24.55</v>
      </c>
      <c r="P17" s="57">
        <v>31.38</v>
      </c>
      <c r="Q17" s="57">
        <v>19.71</v>
      </c>
      <c r="R17" s="1">
        <v>23.14</v>
      </c>
      <c r="S17" s="57">
        <v>23.6</v>
      </c>
      <c r="T17" s="57">
        <v>21.82</v>
      </c>
      <c r="U17" s="57">
        <v>23.94</v>
      </c>
      <c r="V17" s="57">
        <v>19.170000000000002</v>
      </c>
      <c r="W17" s="57">
        <v>20.010000000000002</v>
      </c>
      <c r="X17" s="29">
        <v>25.508571428571425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114.95</v>
      </c>
      <c r="F18" s="57">
        <v>145</v>
      </c>
      <c r="G18" s="1">
        <v>117</v>
      </c>
      <c r="H18" s="57">
        <v>236.04</v>
      </c>
      <c r="I18" s="57">
        <v>95</v>
      </c>
      <c r="J18" s="57">
        <v>181.36</v>
      </c>
      <c r="K18" s="57">
        <v>106</v>
      </c>
      <c r="L18" s="57">
        <v>101.5</v>
      </c>
      <c r="M18" s="57">
        <v>129.5</v>
      </c>
      <c r="N18" s="57">
        <v>93.6</v>
      </c>
      <c r="O18" s="57">
        <v>125</v>
      </c>
      <c r="P18" s="57">
        <v>106</v>
      </c>
      <c r="Q18" s="57">
        <v>138.6</v>
      </c>
      <c r="R18" s="1">
        <v>111.06</v>
      </c>
      <c r="S18" s="57">
        <v>75</v>
      </c>
      <c r="T18" s="57">
        <v>148.19999999999999</v>
      </c>
      <c r="U18" s="57">
        <v>123.26</v>
      </c>
      <c r="V18" s="57">
        <v>68.599999999999994</v>
      </c>
      <c r="W18" s="57">
        <v>120.19</v>
      </c>
      <c r="X18" s="29">
        <v>122.75047619047618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380</v>
      </c>
      <c r="E19" s="57">
        <v>376.63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481.2</v>
      </c>
      <c r="N19" s="57">
        <v>387.96</v>
      </c>
      <c r="O19" s="57">
        <v>275.25</v>
      </c>
      <c r="P19" s="57">
        <v>290</v>
      </c>
      <c r="Q19" s="57">
        <v>455</v>
      </c>
      <c r="R19" s="1">
        <v>591.91999999999996</v>
      </c>
      <c r="S19" s="57">
        <v>425</v>
      </c>
      <c r="T19" s="57">
        <v>1369.1</v>
      </c>
      <c r="U19" s="57">
        <v>489</v>
      </c>
      <c r="V19" s="57">
        <v>50</v>
      </c>
      <c r="W19" s="57">
        <v>363.84</v>
      </c>
      <c r="X19" s="29">
        <v>457.79714285714283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346.57</v>
      </c>
      <c r="D20" s="57">
        <v>400</v>
      </c>
      <c r="E20" s="57">
        <v>336.33</v>
      </c>
      <c r="F20" s="1">
        <v>278</v>
      </c>
      <c r="G20" s="1">
        <v>250</v>
      </c>
      <c r="H20" s="57">
        <v>381.25</v>
      </c>
      <c r="I20" s="57">
        <v>210</v>
      </c>
      <c r="J20" s="57">
        <v>325.97000000000003</v>
      </c>
      <c r="K20" s="57">
        <v>375.71</v>
      </c>
      <c r="L20" s="1">
        <v>266.94499999999999</v>
      </c>
      <c r="M20" s="1">
        <v>252</v>
      </c>
      <c r="N20" s="57">
        <v>326.77</v>
      </c>
      <c r="O20" s="57">
        <v>290</v>
      </c>
      <c r="P20" s="57">
        <v>240</v>
      </c>
      <c r="Q20" s="57">
        <v>330</v>
      </c>
      <c r="R20" s="1">
        <v>475</v>
      </c>
      <c r="S20" s="57">
        <v>196</v>
      </c>
      <c r="T20" s="57">
        <v>273.35000000000002</v>
      </c>
      <c r="U20" s="57">
        <v>336.6</v>
      </c>
      <c r="V20" s="57">
        <v>174</v>
      </c>
      <c r="W20" s="57">
        <v>290.8</v>
      </c>
      <c r="X20" s="29">
        <v>302.63309523809528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120</v>
      </c>
      <c r="E21" s="57">
        <v>96.5</v>
      </c>
      <c r="F21" s="57">
        <v>86</v>
      </c>
      <c r="G21" s="1">
        <v>78.5</v>
      </c>
      <c r="H21" s="57">
        <v>87</v>
      </c>
      <c r="I21" s="57">
        <v>70</v>
      </c>
      <c r="J21" s="57">
        <v>72.3</v>
      </c>
      <c r="K21" s="57">
        <v>69</v>
      </c>
      <c r="L21" s="57">
        <v>46.5</v>
      </c>
      <c r="M21" s="57">
        <v>72.25</v>
      </c>
      <c r="N21" s="57">
        <v>61.74</v>
      </c>
      <c r="O21" s="57">
        <v>44.48</v>
      </c>
      <c r="P21" s="57">
        <v>95.31</v>
      </c>
      <c r="Q21" s="57">
        <v>84.15</v>
      </c>
      <c r="R21" s="1">
        <v>73.61</v>
      </c>
      <c r="S21" s="57">
        <v>33.33</v>
      </c>
      <c r="T21" s="57">
        <v>44.34</v>
      </c>
      <c r="U21" s="57">
        <v>51.36</v>
      </c>
      <c r="V21" s="57">
        <v>54.2</v>
      </c>
      <c r="W21" s="57">
        <v>45.87</v>
      </c>
      <c r="X21" s="29">
        <v>69.518571428571406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49.64</v>
      </c>
      <c r="D22" s="57">
        <v>26.1</v>
      </c>
      <c r="E22" s="57">
        <v>20.69</v>
      </c>
      <c r="F22" s="57">
        <v>22</v>
      </c>
      <c r="G22" s="1">
        <v>27</v>
      </c>
      <c r="H22" s="57">
        <v>31.59</v>
      </c>
      <c r="I22" s="57">
        <v>30</v>
      </c>
      <c r="J22" s="57">
        <v>27.02</v>
      </c>
      <c r="K22" s="57">
        <v>29.1</v>
      </c>
      <c r="L22" s="57">
        <v>23.95</v>
      </c>
      <c r="M22" s="57">
        <v>27.2</v>
      </c>
      <c r="N22" s="57">
        <v>28.09</v>
      </c>
      <c r="O22" s="57">
        <v>15.48</v>
      </c>
      <c r="P22" s="57">
        <v>59.35</v>
      </c>
      <c r="Q22" s="57">
        <v>24.54</v>
      </c>
      <c r="R22" s="1">
        <v>24.4</v>
      </c>
      <c r="S22" s="57">
        <v>24.05</v>
      </c>
      <c r="T22" s="57">
        <v>22.92</v>
      </c>
      <c r="U22" s="57">
        <v>17.73</v>
      </c>
      <c r="V22" s="57">
        <v>29</v>
      </c>
      <c r="W22" s="57">
        <v>18.91</v>
      </c>
      <c r="X22" s="29">
        <v>27.56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332.2</v>
      </c>
      <c r="F23" s="57">
        <v>350</v>
      </c>
      <c r="G23" s="1">
        <v>434</v>
      </c>
      <c r="H23" s="57">
        <v>467</v>
      </c>
      <c r="I23" s="57">
        <v>400</v>
      </c>
      <c r="J23" s="57">
        <v>400.74</v>
      </c>
      <c r="K23" s="57">
        <v>432</v>
      </c>
      <c r="L23" s="57">
        <v>385</v>
      </c>
      <c r="M23" s="57">
        <v>457</v>
      </c>
      <c r="N23" s="57">
        <v>336.11</v>
      </c>
      <c r="O23" s="57">
        <v>340</v>
      </c>
      <c r="P23" s="57">
        <v>663</v>
      </c>
      <c r="Q23" s="57">
        <v>738.45</v>
      </c>
      <c r="R23" s="1">
        <v>327</v>
      </c>
      <c r="S23" s="57">
        <v>353.8</v>
      </c>
      <c r="T23" s="57">
        <v>1291.76</v>
      </c>
      <c r="U23" s="57">
        <v>586.66999999999996</v>
      </c>
      <c r="V23" s="57">
        <v>270</v>
      </c>
      <c r="W23" s="57">
        <v>342.37</v>
      </c>
      <c r="X23" s="29">
        <v>476.19333333333333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9.19</v>
      </c>
      <c r="F24" s="57">
        <v>9</v>
      </c>
      <c r="G24" s="1">
        <v>11.35</v>
      </c>
      <c r="H24" s="57">
        <v>21.77</v>
      </c>
      <c r="I24" s="57">
        <v>18</v>
      </c>
      <c r="J24" s="57">
        <v>30.62</v>
      </c>
      <c r="K24" s="57">
        <v>15.06</v>
      </c>
      <c r="L24" s="57">
        <v>21.5</v>
      </c>
      <c r="M24" s="57">
        <v>25</v>
      </c>
      <c r="N24" s="57">
        <v>14.13</v>
      </c>
      <c r="O24" s="57">
        <v>8.75</v>
      </c>
      <c r="P24" s="57">
        <v>11.24</v>
      </c>
      <c r="Q24" s="57">
        <v>13.6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5.65</v>
      </c>
      <c r="W24" s="57">
        <v>12.13</v>
      </c>
      <c r="X24" s="29">
        <v>17.935714285714283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113.25</v>
      </c>
      <c r="E25" s="57">
        <v>94.1</v>
      </c>
      <c r="F25" s="57">
        <v>83</v>
      </c>
      <c r="G25" s="1">
        <v>66.5</v>
      </c>
      <c r="H25" s="57">
        <v>81</v>
      </c>
      <c r="I25" s="57">
        <v>65</v>
      </c>
      <c r="J25" s="57">
        <v>115.21</v>
      </c>
      <c r="K25" s="57">
        <v>106.5</v>
      </c>
      <c r="L25" s="57">
        <v>110</v>
      </c>
      <c r="M25" s="57">
        <v>126</v>
      </c>
      <c r="N25" s="57">
        <v>85.77</v>
      </c>
      <c r="O25" s="57">
        <v>85</v>
      </c>
      <c r="P25" s="57">
        <v>130</v>
      </c>
      <c r="Q25" s="57">
        <v>90.03</v>
      </c>
      <c r="R25" s="1">
        <v>82.5</v>
      </c>
      <c r="S25" s="57">
        <v>200.33</v>
      </c>
      <c r="T25" s="57">
        <v>82</v>
      </c>
      <c r="U25" s="57">
        <v>91.93</v>
      </c>
      <c r="V25" s="57">
        <v>106.5</v>
      </c>
      <c r="W25" s="57">
        <v>66.19</v>
      </c>
      <c r="X25" s="29">
        <v>97.895714285714277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8.26</v>
      </c>
      <c r="F26" s="57">
        <v>5.68</v>
      </c>
      <c r="G26" s="1">
        <v>12.34</v>
      </c>
      <c r="H26" s="57">
        <v>15.44</v>
      </c>
      <c r="I26" s="57">
        <v>6.5</v>
      </c>
      <c r="J26" s="57">
        <v>10.29</v>
      </c>
      <c r="K26" s="57">
        <v>15.02</v>
      </c>
      <c r="L26" s="57">
        <v>11.055</v>
      </c>
      <c r="M26" s="57">
        <v>12.4</v>
      </c>
      <c r="N26" s="57">
        <v>7.09</v>
      </c>
      <c r="O26" s="57">
        <v>4.5999999999999996</v>
      </c>
      <c r="P26" s="57">
        <v>6.75</v>
      </c>
      <c r="Q26" s="57">
        <v>17.93</v>
      </c>
      <c r="R26" s="1">
        <v>12.85</v>
      </c>
      <c r="S26" s="57">
        <v>9.2799999999999994</v>
      </c>
      <c r="T26" s="57">
        <v>26.47</v>
      </c>
      <c r="U26" s="57">
        <v>15.91</v>
      </c>
      <c r="V26" s="57">
        <v>6.29</v>
      </c>
      <c r="W26" s="57">
        <v>11.205</v>
      </c>
      <c r="X26" s="29">
        <v>11.039047619047619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12.53</v>
      </c>
      <c r="D27" s="57">
        <v>7.32</v>
      </c>
      <c r="E27" s="57">
        <v>9.91</v>
      </c>
      <c r="F27" s="57">
        <v>4.55</v>
      </c>
      <c r="G27" s="1">
        <v>6.23</v>
      </c>
      <c r="H27" s="57">
        <v>13.21</v>
      </c>
      <c r="I27" s="57">
        <v>8</v>
      </c>
      <c r="J27" s="57">
        <v>8.58</v>
      </c>
      <c r="K27" s="57">
        <v>10.63</v>
      </c>
      <c r="L27" s="57">
        <v>13.904999999999999</v>
      </c>
      <c r="M27" s="57">
        <v>9.07</v>
      </c>
      <c r="N27" s="1">
        <v>6.63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21.72</v>
      </c>
      <c r="T27" s="57">
        <v>20.04</v>
      </c>
      <c r="U27" s="57">
        <v>11.8</v>
      </c>
      <c r="V27" s="57">
        <v>6.5</v>
      </c>
      <c r="W27" s="57">
        <v>9.2899999999999991</v>
      </c>
      <c r="X27" s="29">
        <v>10.667380952380952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1.83</v>
      </c>
      <c r="E28" s="56">
        <v>1.85</v>
      </c>
      <c r="F28" s="15">
        <v>1.62</v>
      </c>
      <c r="G28" s="14">
        <v>1.6</v>
      </c>
      <c r="H28" s="15">
        <v>1.87</v>
      </c>
      <c r="I28" s="15">
        <v>1.89</v>
      </c>
      <c r="J28" s="15">
        <v>1.1499999999999999</v>
      </c>
      <c r="K28" s="15">
        <v>1.66</v>
      </c>
      <c r="L28" s="15">
        <v>1.9950000000000001</v>
      </c>
      <c r="M28" s="15">
        <v>1.54</v>
      </c>
      <c r="N28" s="15">
        <v>1.5</v>
      </c>
      <c r="O28" s="15">
        <v>1.5</v>
      </c>
      <c r="P28" s="15">
        <v>1.97</v>
      </c>
      <c r="Q28" s="15">
        <v>1.76</v>
      </c>
      <c r="R28" s="14">
        <v>1.71</v>
      </c>
      <c r="S28" s="14">
        <v>2.38</v>
      </c>
      <c r="T28" s="14">
        <v>2.16</v>
      </c>
      <c r="U28" s="15">
        <v>1.37</v>
      </c>
      <c r="V28" s="56">
        <v>1.45</v>
      </c>
      <c r="W28" s="15">
        <v>1.2074</v>
      </c>
      <c r="X28" s="30">
        <v>1.7334476190476191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62.85</v>
      </c>
      <c r="E29" s="58">
        <v>94</v>
      </c>
      <c r="F29" s="57">
        <v>112.5</v>
      </c>
      <c r="G29" s="1">
        <v>52.23</v>
      </c>
      <c r="H29" s="57">
        <v>77.7</v>
      </c>
      <c r="I29" s="57">
        <v>81.5</v>
      </c>
      <c r="J29" s="57">
        <v>83.96</v>
      </c>
      <c r="K29" s="57">
        <v>96.55</v>
      </c>
      <c r="L29" s="57">
        <v>99.45</v>
      </c>
      <c r="M29" s="57">
        <v>95.42</v>
      </c>
      <c r="N29" s="57">
        <v>73.64</v>
      </c>
      <c r="O29" s="57">
        <v>58.57</v>
      </c>
      <c r="P29" s="57">
        <v>115</v>
      </c>
      <c r="Q29" s="57">
        <v>123.86</v>
      </c>
      <c r="R29" s="1">
        <v>89.9</v>
      </c>
      <c r="S29" s="57">
        <v>72.67</v>
      </c>
      <c r="T29" s="57">
        <v>115.93</v>
      </c>
      <c r="U29" s="57">
        <v>119.41</v>
      </c>
      <c r="V29" s="57">
        <v>47.03</v>
      </c>
      <c r="W29" s="57">
        <v>75.739999999999995</v>
      </c>
      <c r="X29" s="29">
        <v>88.86476190476192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538.76</v>
      </c>
      <c r="D30" s="57">
        <v>265</v>
      </c>
      <c r="E30" s="57">
        <v>203.66</v>
      </c>
      <c r="F30" s="57">
        <v>267.27</v>
      </c>
      <c r="G30" s="1">
        <v>239.83</v>
      </c>
      <c r="H30" s="57">
        <v>320</v>
      </c>
      <c r="I30" s="57">
        <v>220</v>
      </c>
      <c r="J30" s="57">
        <v>310.85000000000002</v>
      </c>
      <c r="K30" s="57">
        <v>318.43</v>
      </c>
      <c r="L30" s="57">
        <v>278.72000000000003</v>
      </c>
      <c r="M30" s="57">
        <v>302</v>
      </c>
      <c r="N30" s="57">
        <v>240.68</v>
      </c>
      <c r="O30" s="57">
        <v>164</v>
      </c>
      <c r="P30" s="57">
        <v>402</v>
      </c>
      <c r="Q30" s="57">
        <v>342.68</v>
      </c>
      <c r="R30" s="1">
        <v>286.23</v>
      </c>
      <c r="S30" s="57">
        <v>110</v>
      </c>
      <c r="T30" s="57">
        <v>306.77</v>
      </c>
      <c r="U30" s="57">
        <v>306.61</v>
      </c>
      <c r="V30" s="57">
        <v>189</v>
      </c>
      <c r="W30" s="57">
        <v>197.31</v>
      </c>
      <c r="X30" s="29">
        <v>276.65714285714284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80.98</v>
      </c>
      <c r="D31" s="57">
        <v>52.12</v>
      </c>
      <c r="E31" s="57">
        <v>41.95</v>
      </c>
      <c r="F31" s="57">
        <v>43</v>
      </c>
      <c r="G31" s="1">
        <v>42</v>
      </c>
      <c r="H31" s="57">
        <v>59.7</v>
      </c>
      <c r="I31" s="57">
        <v>32.200000000000003</v>
      </c>
      <c r="J31" s="57">
        <v>87.69</v>
      </c>
      <c r="K31" s="57">
        <v>52</v>
      </c>
      <c r="L31" s="57">
        <v>48</v>
      </c>
      <c r="M31" s="57">
        <v>60.7</v>
      </c>
      <c r="N31" s="57">
        <v>44.37</v>
      </c>
      <c r="O31" s="57">
        <v>14.45</v>
      </c>
      <c r="P31" s="57">
        <v>108</v>
      </c>
      <c r="Q31" s="57">
        <v>48</v>
      </c>
      <c r="R31" s="1">
        <v>50</v>
      </c>
      <c r="S31" s="57">
        <v>38.89</v>
      </c>
      <c r="T31" s="57">
        <v>55.11</v>
      </c>
      <c r="U31" s="57">
        <v>30.63</v>
      </c>
      <c r="V31" s="57">
        <v>39.799999999999997</v>
      </c>
      <c r="W31" s="57">
        <v>73.09</v>
      </c>
      <c r="X31" s="29">
        <v>52.508571428571429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18.350000000000001</v>
      </c>
      <c r="E32" s="57">
        <v>53.79</v>
      </c>
      <c r="F32" s="57">
        <v>58</v>
      </c>
      <c r="G32" s="1">
        <v>64</v>
      </c>
      <c r="H32" s="57">
        <v>82.84</v>
      </c>
      <c r="I32" s="57">
        <v>63</v>
      </c>
      <c r="J32" s="57">
        <v>56.73</v>
      </c>
      <c r="K32" s="57">
        <v>74.510000000000005</v>
      </c>
      <c r="L32" s="57">
        <v>69.165000000000006</v>
      </c>
      <c r="M32" s="57">
        <v>61.1</v>
      </c>
      <c r="N32" s="57">
        <v>56.25</v>
      </c>
      <c r="O32" s="57">
        <v>34.33</v>
      </c>
      <c r="P32" s="57">
        <v>65</v>
      </c>
      <c r="Q32" s="57">
        <v>66.760000000000005</v>
      </c>
      <c r="R32" s="1">
        <v>61.32</v>
      </c>
      <c r="S32" s="57">
        <v>28.06</v>
      </c>
      <c r="T32" s="57">
        <v>67.13</v>
      </c>
      <c r="U32" s="57">
        <v>69.989999999999995</v>
      </c>
      <c r="V32" s="57">
        <v>53.52</v>
      </c>
      <c r="W32" s="57">
        <v>53.39</v>
      </c>
      <c r="X32" s="29">
        <v>57.430714285714288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37.299999999999997</v>
      </c>
      <c r="F33" s="57">
        <v>20.100000000000001</v>
      </c>
      <c r="G33" s="1">
        <v>35.18</v>
      </c>
      <c r="H33" s="57">
        <v>37.93</v>
      </c>
      <c r="I33" s="57">
        <v>24.64</v>
      </c>
      <c r="J33" s="57">
        <v>29.85</v>
      </c>
      <c r="K33" s="57">
        <v>32.75</v>
      </c>
      <c r="L33" s="57">
        <v>33.32</v>
      </c>
      <c r="M33" s="57">
        <v>36</v>
      </c>
      <c r="N33" s="57">
        <v>28.72</v>
      </c>
      <c r="O33" s="57">
        <v>14.72</v>
      </c>
      <c r="P33" s="57">
        <v>34.83</v>
      </c>
      <c r="Q33" s="57">
        <v>26.42</v>
      </c>
      <c r="R33" s="1">
        <v>38.29</v>
      </c>
      <c r="S33" s="1">
        <v>29.87</v>
      </c>
      <c r="T33" s="1">
        <v>41.3</v>
      </c>
      <c r="U33" s="57">
        <v>28.76</v>
      </c>
      <c r="V33" s="57">
        <v>26.75</v>
      </c>
      <c r="W33" s="57">
        <v>30.14</v>
      </c>
      <c r="X33" s="29">
        <v>30.784285714285708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17.940000000000001</v>
      </c>
      <c r="E35" s="1">
        <v>21.21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18.420000000000002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18.778500000000001</v>
      </c>
      <c r="U35" s="1">
        <v>30.11</v>
      </c>
      <c r="V35" s="1">
        <v>14.241240000000001</v>
      </c>
      <c r="W35" s="57">
        <v>20.587146000000001</v>
      </c>
      <c r="X35" s="29">
        <v>18.86517966666667</v>
      </c>
      <c r="Y35" s="8"/>
      <c r="Z35" s="59">
        <f>AVERAGE(C35:W35)</f>
        <v>18.86517966666667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13.25</v>
      </c>
      <c r="E36" s="1">
        <v>12.61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14.46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15.096399999999999</v>
      </c>
      <c r="U36" s="1">
        <v>18.850000000000001</v>
      </c>
      <c r="V36" s="1">
        <v>10.202999999999999</v>
      </c>
      <c r="W36" s="57">
        <v>16.803827999999999</v>
      </c>
      <c r="X36" s="29">
        <v>13.212346809523808</v>
      </c>
      <c r="Y36" s="8"/>
      <c r="Z36" s="59">
        <f>AVERAGE(C36:W36)</f>
        <v>13.212346809523808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69.180000000000007</v>
      </c>
      <c r="F38" s="57">
        <v>31.12</v>
      </c>
      <c r="G38" s="57">
        <v>47.69</v>
      </c>
      <c r="H38" s="57">
        <v>82</v>
      </c>
      <c r="I38" s="57">
        <v>59.07</v>
      </c>
      <c r="J38" s="57">
        <v>69.36</v>
      </c>
      <c r="K38" s="57">
        <v>65.91</v>
      </c>
      <c r="L38" s="57">
        <v>52.01</v>
      </c>
      <c r="M38" s="57">
        <v>112.54</v>
      </c>
      <c r="N38" s="57">
        <v>34.299999999999997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79.0809</v>
      </c>
      <c r="U38" s="57">
        <v>43.82</v>
      </c>
      <c r="V38" s="57">
        <v>38.56</v>
      </c>
      <c r="W38" s="57">
        <v>52.74</v>
      </c>
      <c r="X38" s="29">
        <v>62.124804761904748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16.100000000000001</v>
      </c>
      <c r="F40" s="16">
        <v>9.33</v>
      </c>
      <c r="G40" s="16">
        <v>11</v>
      </c>
      <c r="H40" s="16">
        <v>12.67</v>
      </c>
      <c r="I40" s="16">
        <v>15</v>
      </c>
      <c r="J40" s="16">
        <v>47.1</v>
      </c>
      <c r="K40" s="16">
        <v>10.77</v>
      </c>
      <c r="L40" s="16">
        <v>35</v>
      </c>
      <c r="M40" s="16">
        <v>31</v>
      </c>
      <c r="N40" s="16">
        <v>18.940000000000001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12.27</v>
      </c>
      <c r="V40" s="16">
        <v>12</v>
      </c>
      <c r="W40" s="16">
        <v>7.8936666666666664</v>
      </c>
      <c r="X40" s="33">
        <v>18.323310760317458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160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45.33</v>
      </c>
      <c r="D9" s="57">
        <v>66.8</v>
      </c>
      <c r="E9" s="57">
        <v>52.66</v>
      </c>
      <c r="F9" s="57">
        <v>44</v>
      </c>
      <c r="G9" s="1">
        <v>34.299999999999997</v>
      </c>
      <c r="H9" s="57">
        <v>57.63</v>
      </c>
      <c r="I9" s="57">
        <v>39</v>
      </c>
      <c r="J9" s="57">
        <v>45.97</v>
      </c>
      <c r="K9" s="57">
        <v>38.32</v>
      </c>
      <c r="L9" s="57">
        <v>38.51</v>
      </c>
      <c r="M9" s="57">
        <v>43</v>
      </c>
      <c r="N9" s="57">
        <v>48.18</v>
      </c>
      <c r="O9" s="57">
        <v>42.88</v>
      </c>
      <c r="P9" s="57">
        <v>52.48</v>
      </c>
      <c r="Q9" s="57">
        <v>30.35</v>
      </c>
      <c r="R9" s="1">
        <v>42.65</v>
      </c>
      <c r="S9" s="57">
        <v>31.17</v>
      </c>
      <c r="T9" s="57">
        <v>43.47</v>
      </c>
      <c r="U9" s="57">
        <v>48.42</v>
      </c>
      <c r="V9" s="57">
        <v>49.81</v>
      </c>
      <c r="W9" s="57">
        <v>40.43</v>
      </c>
      <c r="X9" s="29">
        <v>44.540952380952369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7.55</v>
      </c>
      <c r="E10" s="15">
        <v>5.21</v>
      </c>
      <c r="F10" s="15">
        <v>5.18</v>
      </c>
      <c r="G10" s="14">
        <v>4.67</v>
      </c>
      <c r="H10" s="15">
        <v>4.1900000000000004</v>
      </c>
      <c r="I10" s="15">
        <v>3.94</v>
      </c>
      <c r="J10" s="15">
        <v>4.18</v>
      </c>
      <c r="K10" s="15">
        <v>5.15</v>
      </c>
      <c r="L10" s="15">
        <v>5.2249999999999996</v>
      </c>
      <c r="M10" s="15">
        <v>6.85</v>
      </c>
      <c r="N10" s="15">
        <v>7.11</v>
      </c>
      <c r="O10" s="15">
        <v>5.77</v>
      </c>
      <c r="P10" s="15">
        <v>6.31</v>
      </c>
      <c r="Q10" s="15">
        <v>5.67</v>
      </c>
      <c r="R10" s="14">
        <v>5.34</v>
      </c>
      <c r="S10" s="15">
        <v>8.5399999999999991</v>
      </c>
      <c r="T10" s="15">
        <v>7.41</v>
      </c>
      <c r="U10" s="15">
        <v>5.35</v>
      </c>
      <c r="V10" s="15">
        <v>4.6399999999999997</v>
      </c>
      <c r="W10" s="15">
        <v>5.28</v>
      </c>
      <c r="X10" s="30">
        <v>5.6421428571428569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459</v>
      </c>
      <c r="E11" s="57">
        <v>307.58999999999997</v>
      </c>
      <c r="F11" s="57">
        <v>310</v>
      </c>
      <c r="G11" s="1">
        <v>269</v>
      </c>
      <c r="H11" s="57">
        <v>331</v>
      </c>
      <c r="I11" s="57">
        <v>320</v>
      </c>
      <c r="J11" s="57">
        <v>387.32</v>
      </c>
      <c r="K11" s="57">
        <v>297.85000000000002</v>
      </c>
      <c r="L11" s="57">
        <v>305</v>
      </c>
      <c r="M11" s="57">
        <v>370</v>
      </c>
      <c r="N11" s="57">
        <v>447.62</v>
      </c>
      <c r="O11" s="57">
        <v>240</v>
      </c>
      <c r="P11" s="57">
        <v>320</v>
      </c>
      <c r="Q11" s="57">
        <v>292.60000000000002</v>
      </c>
      <c r="R11" s="1">
        <v>315.3</v>
      </c>
      <c r="S11" s="57">
        <v>457.5</v>
      </c>
      <c r="T11" s="57">
        <v>366.55</v>
      </c>
      <c r="U11" s="57">
        <v>282.39999999999998</v>
      </c>
      <c r="V11" s="57">
        <v>250</v>
      </c>
      <c r="W11" s="57">
        <v>319.70999999999998</v>
      </c>
      <c r="X11" s="29">
        <v>329.92571428571432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0.52</v>
      </c>
      <c r="D12" s="15">
        <v>0.78</v>
      </c>
      <c r="E12" s="15">
        <v>0.52539999999999998</v>
      </c>
      <c r="F12" s="15">
        <v>0.49619999999999997</v>
      </c>
      <c r="G12" s="14">
        <v>0.45899999999999996</v>
      </c>
      <c r="H12" s="15">
        <v>0.42700000000000005</v>
      </c>
      <c r="I12" s="15">
        <v>0.44</v>
      </c>
      <c r="J12" s="15">
        <v>0.55000000000000004</v>
      </c>
      <c r="K12" s="15">
        <v>0.47499999999999998</v>
      </c>
      <c r="L12" s="15">
        <v>0.52</v>
      </c>
      <c r="M12" s="15">
        <v>0.62259999999999993</v>
      </c>
      <c r="N12" s="15">
        <v>0.71540000000000004</v>
      </c>
      <c r="O12" s="15">
        <v>0.43</v>
      </c>
      <c r="P12" s="15">
        <v>0.51759999999999995</v>
      </c>
      <c r="Q12" s="15">
        <v>0.49</v>
      </c>
      <c r="R12" s="14">
        <v>0.53259999999999996</v>
      </c>
      <c r="S12" s="15">
        <v>0.84</v>
      </c>
      <c r="T12" s="15">
        <v>0.6</v>
      </c>
      <c r="U12" s="15">
        <v>0.50259999999999994</v>
      </c>
      <c r="V12" s="64">
        <v>0.43</v>
      </c>
      <c r="W12" s="15">
        <v>0.53</v>
      </c>
      <c r="X12" s="30">
        <v>0.54301904761904751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57.06</v>
      </c>
      <c r="F13" s="57">
        <v>59</v>
      </c>
      <c r="G13" s="1">
        <v>81.2</v>
      </c>
      <c r="H13" s="57">
        <v>80</v>
      </c>
      <c r="I13" s="57">
        <v>89</v>
      </c>
      <c r="J13" s="57">
        <v>75.64</v>
      </c>
      <c r="K13" s="57">
        <v>80</v>
      </c>
      <c r="L13" s="57">
        <v>50</v>
      </c>
      <c r="M13" s="57">
        <v>68.45</v>
      </c>
      <c r="N13" s="57">
        <v>55.98</v>
      </c>
      <c r="O13" s="57">
        <v>35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71.650000000000006</v>
      </c>
      <c r="V13" s="57">
        <v>33</v>
      </c>
      <c r="W13" s="57">
        <v>97.72</v>
      </c>
      <c r="X13" s="29">
        <v>65.057619047619056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78.69</v>
      </c>
      <c r="F14" s="57">
        <v>83.75</v>
      </c>
      <c r="G14" s="1">
        <v>77</v>
      </c>
      <c r="H14" s="57">
        <v>80</v>
      </c>
      <c r="I14" s="57">
        <v>90</v>
      </c>
      <c r="J14" s="57">
        <v>96.83</v>
      </c>
      <c r="K14" s="57">
        <v>86.6</v>
      </c>
      <c r="L14" s="57">
        <v>75</v>
      </c>
      <c r="M14" s="57">
        <v>95</v>
      </c>
      <c r="N14" s="57">
        <v>111.29</v>
      </c>
      <c r="O14" s="57">
        <v>79</v>
      </c>
      <c r="P14" s="57">
        <v>80</v>
      </c>
      <c r="Q14" s="57">
        <v>63</v>
      </c>
      <c r="R14" s="1">
        <v>116</v>
      </c>
      <c r="S14" s="57">
        <v>95</v>
      </c>
      <c r="T14" s="57">
        <v>67.33</v>
      </c>
      <c r="U14" s="57">
        <v>74.31</v>
      </c>
      <c r="V14" s="57">
        <v>79</v>
      </c>
      <c r="W14" s="57">
        <v>95.25</v>
      </c>
      <c r="X14" s="29">
        <v>87.502380952380946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0.73</v>
      </c>
      <c r="F15" s="39">
        <v>0.6</v>
      </c>
      <c r="G15" s="40">
        <v>0.68</v>
      </c>
      <c r="H15" s="39">
        <v>0.94</v>
      </c>
      <c r="I15" s="39">
        <v>0.75</v>
      </c>
      <c r="J15" s="39">
        <v>0.51</v>
      </c>
      <c r="K15" s="39">
        <v>1.08</v>
      </c>
      <c r="L15" s="39">
        <v>0.85</v>
      </c>
      <c r="M15" s="39">
        <v>0.84</v>
      </c>
      <c r="N15" s="39">
        <v>0.92</v>
      </c>
      <c r="O15" s="39">
        <v>0.6</v>
      </c>
      <c r="P15" s="39">
        <v>0.6</v>
      </c>
      <c r="Q15" s="39">
        <v>0.53</v>
      </c>
      <c r="R15" s="40">
        <v>0.85</v>
      </c>
      <c r="S15" s="39">
        <v>0.47</v>
      </c>
      <c r="T15" s="39">
        <v>0.73</v>
      </c>
      <c r="U15" s="39">
        <v>0.47</v>
      </c>
      <c r="V15" s="56">
        <v>0.48</v>
      </c>
      <c r="W15" s="39">
        <v>0.57362999999999997</v>
      </c>
      <c r="X15" s="30">
        <v>0.68826809523809529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3.51</v>
      </c>
      <c r="E16" s="57">
        <v>3</v>
      </c>
      <c r="F16" s="57">
        <v>2.2999999999999998</v>
      </c>
      <c r="G16" s="1">
        <v>3.13</v>
      </c>
      <c r="H16" s="57">
        <v>2.8</v>
      </c>
      <c r="I16" s="57">
        <v>3.23</v>
      </c>
      <c r="J16" s="57">
        <v>3.01</v>
      </c>
      <c r="K16" s="57">
        <v>2.6</v>
      </c>
      <c r="L16" s="57">
        <v>2.8149999999999999</v>
      </c>
      <c r="M16" s="57">
        <v>3</v>
      </c>
      <c r="N16" s="57">
        <v>3.14</v>
      </c>
      <c r="O16" s="57">
        <v>1.43</v>
      </c>
      <c r="P16" s="57">
        <v>3.39</v>
      </c>
      <c r="Q16" s="57">
        <v>2.89</v>
      </c>
      <c r="R16" s="1">
        <v>3.3</v>
      </c>
      <c r="S16" s="57">
        <v>2.65</v>
      </c>
      <c r="T16" s="57">
        <v>4.53</v>
      </c>
      <c r="U16" s="57">
        <v>2.67</v>
      </c>
      <c r="V16" s="55">
        <v>2.4</v>
      </c>
      <c r="W16" s="57">
        <v>2.5099999999999998</v>
      </c>
      <c r="X16" s="29">
        <v>2.9073809523809522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27.35</v>
      </c>
      <c r="D17" s="57">
        <v>26.52</v>
      </c>
      <c r="E17" s="57">
        <v>27.39</v>
      </c>
      <c r="F17" s="57">
        <v>23.56</v>
      </c>
      <c r="G17" s="1">
        <v>24</v>
      </c>
      <c r="H17" s="57">
        <v>29.88</v>
      </c>
      <c r="I17" s="57">
        <v>30</v>
      </c>
      <c r="J17" s="57">
        <v>31.69</v>
      </c>
      <c r="K17" s="57">
        <v>24.9</v>
      </c>
      <c r="L17" s="57">
        <v>19</v>
      </c>
      <c r="M17" s="65">
        <v>21.2</v>
      </c>
      <c r="N17" s="57">
        <v>28.1</v>
      </c>
      <c r="O17" s="57">
        <v>24.55</v>
      </c>
      <c r="P17" s="57">
        <v>30.92</v>
      </c>
      <c r="Q17" s="57">
        <v>19.66</v>
      </c>
      <c r="R17" s="1">
        <v>23.14</v>
      </c>
      <c r="S17" s="57">
        <v>23.52</v>
      </c>
      <c r="T17" s="57">
        <v>21.14</v>
      </c>
      <c r="U17" s="57">
        <v>23.08</v>
      </c>
      <c r="V17" s="57">
        <v>19.170000000000002</v>
      </c>
      <c r="W17" s="57">
        <v>19.78</v>
      </c>
      <c r="X17" s="29">
        <v>24.69285714285714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115.23</v>
      </c>
      <c r="D18" s="57">
        <v>220</v>
      </c>
      <c r="E18" s="57">
        <v>110.88</v>
      </c>
      <c r="F18" s="57">
        <v>144.57</v>
      </c>
      <c r="G18" s="1">
        <v>127</v>
      </c>
      <c r="H18" s="57">
        <v>229.96</v>
      </c>
      <c r="I18" s="57">
        <v>84</v>
      </c>
      <c r="J18" s="57">
        <v>200.53</v>
      </c>
      <c r="K18" s="57">
        <v>102</v>
      </c>
      <c r="L18" s="57">
        <v>101.5</v>
      </c>
      <c r="M18" s="57">
        <v>129</v>
      </c>
      <c r="N18" s="57">
        <v>92.68</v>
      </c>
      <c r="O18" s="57">
        <v>103.75</v>
      </c>
      <c r="P18" s="57">
        <v>111.5</v>
      </c>
      <c r="Q18" s="57">
        <v>138.6</v>
      </c>
      <c r="R18" s="1">
        <v>108.65</v>
      </c>
      <c r="S18" s="57">
        <v>73</v>
      </c>
      <c r="T18" s="57">
        <v>147.22999999999999</v>
      </c>
      <c r="U18" s="57">
        <v>115.61</v>
      </c>
      <c r="V18" s="57">
        <v>68.599999999999994</v>
      </c>
      <c r="W18" s="57">
        <v>118.83</v>
      </c>
      <c r="X18" s="29">
        <v>125.86285714285714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355</v>
      </c>
      <c r="E19" s="57">
        <v>413.43</v>
      </c>
      <c r="F19" s="57">
        <v>305</v>
      </c>
      <c r="G19" s="1">
        <v>380</v>
      </c>
      <c r="H19" s="57">
        <v>505</v>
      </c>
      <c r="I19" s="57">
        <v>400</v>
      </c>
      <c r="J19" s="57">
        <v>385.2</v>
      </c>
      <c r="K19" s="57">
        <v>661</v>
      </c>
      <c r="L19" s="57">
        <v>417.65</v>
      </c>
      <c r="M19" s="57">
        <v>480</v>
      </c>
      <c r="N19" s="57">
        <v>393.64</v>
      </c>
      <c r="O19" s="57">
        <v>282.5</v>
      </c>
      <c r="P19" s="57">
        <v>290</v>
      </c>
      <c r="Q19" s="57">
        <v>445</v>
      </c>
      <c r="R19" s="1">
        <v>591.87</v>
      </c>
      <c r="S19" s="57">
        <v>425</v>
      </c>
      <c r="T19" s="57">
        <v>1314.33</v>
      </c>
      <c r="U19" s="57">
        <v>489</v>
      </c>
      <c r="V19" s="57">
        <v>50</v>
      </c>
      <c r="W19" s="57">
        <v>363.38</v>
      </c>
      <c r="X19" s="29">
        <v>455.80904761904759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342.93</v>
      </c>
      <c r="D20" s="57">
        <v>400</v>
      </c>
      <c r="E20" s="57">
        <v>345.1</v>
      </c>
      <c r="F20" s="1">
        <v>277.10000000000002</v>
      </c>
      <c r="G20" s="1">
        <v>250</v>
      </c>
      <c r="H20" s="57">
        <v>377.25</v>
      </c>
      <c r="I20" s="57">
        <v>210</v>
      </c>
      <c r="J20" s="57">
        <v>325.97000000000003</v>
      </c>
      <c r="K20" s="57">
        <v>383.88</v>
      </c>
      <c r="L20" s="1">
        <v>266.94499999999999</v>
      </c>
      <c r="M20" s="1">
        <v>250</v>
      </c>
      <c r="N20" s="57">
        <v>334.21</v>
      </c>
      <c r="O20" s="57">
        <v>290</v>
      </c>
      <c r="P20" s="57">
        <v>240</v>
      </c>
      <c r="Q20" s="57">
        <v>327.95</v>
      </c>
      <c r="R20" s="1">
        <v>475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288.39</v>
      </c>
      <c r="X20" s="29">
        <v>300.167380952381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72.83</v>
      </c>
      <c r="D21" s="57">
        <v>120</v>
      </c>
      <c r="E21" s="57">
        <v>82.77</v>
      </c>
      <c r="F21" s="57">
        <v>86</v>
      </c>
      <c r="G21" s="1">
        <v>78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61.1</v>
      </c>
      <c r="O21" s="57">
        <v>49.5</v>
      </c>
      <c r="P21" s="57">
        <v>95.31</v>
      </c>
      <c r="Q21" s="57">
        <v>82.22</v>
      </c>
      <c r="R21" s="1">
        <v>73.61</v>
      </c>
      <c r="S21" s="57">
        <v>33.33</v>
      </c>
      <c r="T21" s="57">
        <v>44.08</v>
      </c>
      <c r="U21" s="57">
        <v>42.91</v>
      </c>
      <c r="V21" s="57">
        <v>54.2</v>
      </c>
      <c r="W21" s="57">
        <v>45.25</v>
      </c>
      <c r="X21" s="29">
        <v>68.27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45.48</v>
      </c>
      <c r="D22" s="57">
        <v>24.65</v>
      </c>
      <c r="E22" s="57">
        <v>19.52</v>
      </c>
      <c r="F22" s="57">
        <v>22</v>
      </c>
      <c r="G22" s="1">
        <v>28</v>
      </c>
      <c r="H22" s="57">
        <v>30.97</v>
      </c>
      <c r="I22" s="57">
        <v>30</v>
      </c>
      <c r="J22" s="57">
        <v>26.65</v>
      </c>
      <c r="K22" s="57">
        <v>29.1</v>
      </c>
      <c r="L22" s="57">
        <v>23.95</v>
      </c>
      <c r="M22" s="57">
        <v>26.6</v>
      </c>
      <c r="N22" s="57">
        <v>28.13</v>
      </c>
      <c r="O22" s="57">
        <v>15.05</v>
      </c>
      <c r="P22" s="57">
        <v>54.95</v>
      </c>
      <c r="Q22" s="57">
        <v>23.4</v>
      </c>
      <c r="R22" s="1">
        <v>24.4</v>
      </c>
      <c r="S22" s="57">
        <v>24.05</v>
      </c>
      <c r="T22" s="57">
        <v>22.65</v>
      </c>
      <c r="U22" s="57">
        <v>16.84</v>
      </c>
      <c r="V22" s="57">
        <v>29</v>
      </c>
      <c r="W22" s="57">
        <v>18.690000000000001</v>
      </c>
      <c r="X22" s="29">
        <v>26.860952380952384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336.18</v>
      </c>
      <c r="F23" s="57">
        <v>350</v>
      </c>
      <c r="G23" s="1">
        <v>428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456.9</v>
      </c>
      <c r="N23" s="57">
        <v>307.88</v>
      </c>
      <c r="O23" s="57">
        <v>331</v>
      </c>
      <c r="P23" s="57">
        <v>663</v>
      </c>
      <c r="Q23" s="57">
        <v>738.45</v>
      </c>
      <c r="R23" s="1">
        <v>300</v>
      </c>
      <c r="S23" s="57">
        <v>353.8</v>
      </c>
      <c r="T23" s="57">
        <v>1265.0999999999999</v>
      </c>
      <c r="U23" s="57">
        <v>581.66999999999996</v>
      </c>
      <c r="V23" s="57">
        <v>270</v>
      </c>
      <c r="W23" s="57">
        <v>332.96</v>
      </c>
      <c r="X23" s="29">
        <v>468.8495238095237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9.3800000000000008</v>
      </c>
      <c r="F24" s="57">
        <v>9</v>
      </c>
      <c r="G24" s="1">
        <v>11.32</v>
      </c>
      <c r="H24" s="57">
        <v>21.25</v>
      </c>
      <c r="I24" s="57">
        <v>18</v>
      </c>
      <c r="J24" s="57">
        <v>30.64</v>
      </c>
      <c r="K24" s="57">
        <v>14.9</v>
      </c>
      <c r="L24" s="57">
        <v>22</v>
      </c>
      <c r="M24" s="57">
        <v>24.4</v>
      </c>
      <c r="N24" s="57">
        <v>13.95</v>
      </c>
      <c r="O24" s="57">
        <v>7.5</v>
      </c>
      <c r="P24" s="57">
        <v>11.24</v>
      </c>
      <c r="Q24" s="57">
        <v>13.6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12.03</v>
      </c>
      <c r="X24" s="29">
        <v>17.379047619047615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111.5</v>
      </c>
      <c r="E25" s="57">
        <v>97.93</v>
      </c>
      <c r="F25" s="57">
        <v>83</v>
      </c>
      <c r="G25" s="1">
        <v>66.5</v>
      </c>
      <c r="H25" s="57">
        <v>80</v>
      </c>
      <c r="I25" s="57">
        <v>65</v>
      </c>
      <c r="J25" s="57">
        <v>110.97</v>
      </c>
      <c r="K25" s="57">
        <v>98</v>
      </c>
      <c r="L25" s="57">
        <v>110</v>
      </c>
      <c r="M25" s="57">
        <v>125</v>
      </c>
      <c r="N25" s="57">
        <v>84.75</v>
      </c>
      <c r="O25" s="57">
        <v>85</v>
      </c>
      <c r="P25" s="57">
        <v>130</v>
      </c>
      <c r="Q25" s="57">
        <v>85.3</v>
      </c>
      <c r="R25" s="1">
        <v>75.97</v>
      </c>
      <c r="S25" s="57">
        <v>226.67</v>
      </c>
      <c r="T25" s="57">
        <v>82</v>
      </c>
      <c r="U25" s="57">
        <v>90.54</v>
      </c>
      <c r="V25" s="57">
        <v>106.5</v>
      </c>
      <c r="W25" s="57">
        <v>65.27</v>
      </c>
      <c r="X25" s="29">
        <v>97.852380952380955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9.26</v>
      </c>
      <c r="E26" s="57">
        <v>7.86</v>
      </c>
      <c r="F26" s="57">
        <v>5.68</v>
      </c>
      <c r="G26" s="1">
        <v>12.85</v>
      </c>
      <c r="H26" s="57">
        <v>15.33</v>
      </c>
      <c r="I26" s="57">
        <v>6.5</v>
      </c>
      <c r="J26" s="57">
        <v>10.3</v>
      </c>
      <c r="K26" s="57">
        <v>14.46</v>
      </c>
      <c r="L26" s="57">
        <v>11.055</v>
      </c>
      <c r="M26" s="57">
        <v>12.18</v>
      </c>
      <c r="N26" s="57">
        <v>6.91</v>
      </c>
      <c r="O26" s="57">
        <v>4.5999999999999996</v>
      </c>
      <c r="P26" s="57">
        <v>6.25</v>
      </c>
      <c r="Q26" s="57">
        <v>17.649999999999999</v>
      </c>
      <c r="R26" s="1">
        <v>12.85</v>
      </c>
      <c r="S26" s="57">
        <v>9.2799999999999994</v>
      </c>
      <c r="T26" s="57">
        <v>25.61</v>
      </c>
      <c r="U26" s="57">
        <v>14.23</v>
      </c>
      <c r="V26" s="57">
        <v>6.29</v>
      </c>
      <c r="W26" s="57">
        <v>11.156111111111111</v>
      </c>
      <c r="X26" s="29">
        <v>10.847671957671956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9.17</v>
      </c>
      <c r="F27" s="57">
        <v>4.28</v>
      </c>
      <c r="G27" s="1">
        <v>5.17</v>
      </c>
      <c r="H27" s="57">
        <v>13.06</v>
      </c>
      <c r="I27" s="57">
        <v>8</v>
      </c>
      <c r="J27" s="57">
        <v>8.6300000000000008</v>
      </c>
      <c r="K27" s="57">
        <v>10.63</v>
      </c>
      <c r="L27" s="57">
        <v>13.904999999999999</v>
      </c>
      <c r="M27" s="57">
        <v>9.0500000000000007</v>
      </c>
      <c r="N27" s="1">
        <v>6.59</v>
      </c>
      <c r="O27" s="57">
        <v>3.14</v>
      </c>
      <c r="P27" s="57">
        <v>19.05</v>
      </c>
      <c r="Q27" s="57">
        <v>10.36</v>
      </c>
      <c r="R27" s="1">
        <v>11.86</v>
      </c>
      <c r="S27" s="57">
        <v>21.72</v>
      </c>
      <c r="T27" s="57">
        <v>20.04</v>
      </c>
      <c r="U27" s="57">
        <v>10.27</v>
      </c>
      <c r="V27" s="57">
        <v>6.5</v>
      </c>
      <c r="W27" s="57">
        <v>9.16</v>
      </c>
      <c r="X27" s="29">
        <v>10.505000000000001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1.95</v>
      </c>
      <c r="E28" s="56">
        <v>1.72</v>
      </c>
      <c r="F28" s="15">
        <v>1.47</v>
      </c>
      <c r="G28" s="14">
        <v>1.6</v>
      </c>
      <c r="H28" s="15">
        <v>1.73</v>
      </c>
      <c r="I28" s="15">
        <v>1.61</v>
      </c>
      <c r="J28" s="15">
        <v>1.1499999999999999</v>
      </c>
      <c r="K28" s="15">
        <v>1.61</v>
      </c>
      <c r="L28" s="15">
        <v>1.9950000000000001</v>
      </c>
      <c r="M28" s="15">
        <v>1.52</v>
      </c>
      <c r="N28" s="15">
        <v>1.5</v>
      </c>
      <c r="O28" s="15">
        <v>1.47</v>
      </c>
      <c r="P28" s="15">
        <v>1.97</v>
      </c>
      <c r="Q28" s="15">
        <v>1.66</v>
      </c>
      <c r="R28" s="14">
        <v>1.71</v>
      </c>
      <c r="S28" s="14">
        <v>2.38</v>
      </c>
      <c r="T28" s="14">
        <v>2.11</v>
      </c>
      <c r="U28" s="15">
        <v>1.1299999999999999</v>
      </c>
      <c r="V28" s="56">
        <v>1.45</v>
      </c>
      <c r="W28" s="15">
        <v>1.1406999999999998</v>
      </c>
      <c r="X28" s="30">
        <v>1.6793190476190478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61.45</v>
      </c>
      <c r="E29" s="58">
        <v>77.58</v>
      </c>
      <c r="F29" s="57">
        <v>116.17</v>
      </c>
      <c r="G29" s="1">
        <v>49.17</v>
      </c>
      <c r="H29" s="57">
        <v>78</v>
      </c>
      <c r="I29" s="57">
        <v>81.5</v>
      </c>
      <c r="J29" s="57">
        <v>83.96</v>
      </c>
      <c r="K29" s="57">
        <v>94.28</v>
      </c>
      <c r="L29" s="57">
        <v>99.9</v>
      </c>
      <c r="M29" s="57">
        <v>95</v>
      </c>
      <c r="N29" s="57">
        <v>72.33</v>
      </c>
      <c r="O29" s="57">
        <v>59.57</v>
      </c>
      <c r="P29" s="57">
        <v>115</v>
      </c>
      <c r="Q29" s="57">
        <v>129.36000000000001</v>
      </c>
      <c r="R29" s="1">
        <v>89.9</v>
      </c>
      <c r="S29" s="57">
        <v>62.7</v>
      </c>
      <c r="T29" s="57">
        <v>113.02</v>
      </c>
      <c r="U29" s="57">
        <v>101.92</v>
      </c>
      <c r="V29" s="57">
        <v>47.03</v>
      </c>
      <c r="W29" s="57">
        <v>75.099999999999994</v>
      </c>
      <c r="X29" s="29">
        <v>86.723333333333329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250</v>
      </c>
      <c r="E30" s="57">
        <v>215.6</v>
      </c>
      <c r="F30" s="57">
        <v>267.27</v>
      </c>
      <c r="G30" s="1">
        <v>233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302</v>
      </c>
      <c r="N30" s="57">
        <v>238.81</v>
      </c>
      <c r="O30" s="57">
        <v>163.47</v>
      </c>
      <c r="P30" s="57">
        <v>383</v>
      </c>
      <c r="Q30" s="57">
        <v>325</v>
      </c>
      <c r="R30" s="1">
        <v>286.23</v>
      </c>
      <c r="S30" s="57">
        <v>110</v>
      </c>
      <c r="T30" s="57">
        <v>303.02</v>
      </c>
      <c r="U30" s="57">
        <v>257.27</v>
      </c>
      <c r="V30" s="57">
        <v>189</v>
      </c>
      <c r="W30" s="57">
        <v>195.16</v>
      </c>
      <c r="X30" s="29">
        <v>271.25095238095241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79.3</v>
      </c>
      <c r="D31" s="57">
        <v>52.12</v>
      </c>
      <c r="E31" s="57">
        <v>41.21</v>
      </c>
      <c r="F31" s="57">
        <v>43</v>
      </c>
      <c r="G31" s="1">
        <v>41</v>
      </c>
      <c r="H31" s="57">
        <v>65</v>
      </c>
      <c r="I31" s="57">
        <v>32.200000000000003</v>
      </c>
      <c r="J31" s="57">
        <v>87.31</v>
      </c>
      <c r="K31" s="57">
        <v>52</v>
      </c>
      <c r="L31" s="57">
        <v>46.5</v>
      </c>
      <c r="M31" s="57">
        <v>61</v>
      </c>
      <c r="N31" s="57">
        <v>44.5</v>
      </c>
      <c r="O31" s="57">
        <v>14.45</v>
      </c>
      <c r="P31" s="57">
        <v>101.95</v>
      </c>
      <c r="Q31" s="57">
        <v>46.28</v>
      </c>
      <c r="R31" s="1">
        <v>47.91</v>
      </c>
      <c r="S31" s="57">
        <v>38.89</v>
      </c>
      <c r="T31" s="57">
        <v>54.2</v>
      </c>
      <c r="U31" s="57">
        <v>29.25</v>
      </c>
      <c r="V31" s="57">
        <v>39.799999999999997</v>
      </c>
      <c r="W31" s="57">
        <v>72.25</v>
      </c>
      <c r="X31" s="29">
        <v>51.910476190476189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18.25</v>
      </c>
      <c r="E32" s="57">
        <v>56.37</v>
      </c>
      <c r="F32" s="57">
        <v>58</v>
      </c>
      <c r="G32" s="1">
        <v>61.63</v>
      </c>
      <c r="H32" s="57">
        <v>67.42</v>
      </c>
      <c r="I32" s="57">
        <v>60.66</v>
      </c>
      <c r="J32" s="57">
        <v>56.18</v>
      </c>
      <c r="K32" s="57">
        <v>66.8</v>
      </c>
      <c r="L32" s="57">
        <v>70.5</v>
      </c>
      <c r="M32" s="57">
        <v>61.03</v>
      </c>
      <c r="N32" s="57">
        <v>55.69</v>
      </c>
      <c r="O32" s="57">
        <v>34.33</v>
      </c>
      <c r="P32" s="57">
        <v>65</v>
      </c>
      <c r="Q32" s="57">
        <v>67</v>
      </c>
      <c r="R32" s="1">
        <v>57.85</v>
      </c>
      <c r="S32" s="57">
        <v>28.06</v>
      </c>
      <c r="T32" s="57">
        <v>64.56</v>
      </c>
      <c r="U32" s="57">
        <v>65.569999999999993</v>
      </c>
      <c r="V32" s="57">
        <v>53.52</v>
      </c>
      <c r="W32" s="57">
        <v>51.98</v>
      </c>
      <c r="X32" s="29">
        <v>55.676666666666655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28.1</v>
      </c>
      <c r="D33" s="57">
        <v>31.5</v>
      </c>
      <c r="E33" s="57">
        <v>29.32</v>
      </c>
      <c r="F33" s="57">
        <v>20.100000000000001</v>
      </c>
      <c r="G33" s="1">
        <v>33.799999999999997</v>
      </c>
      <c r="H33" s="57">
        <v>36.6</v>
      </c>
      <c r="I33" s="57">
        <v>24</v>
      </c>
      <c r="J33" s="57">
        <v>29.85</v>
      </c>
      <c r="K33" s="57">
        <v>32.75</v>
      </c>
      <c r="L33" s="57">
        <v>33.32</v>
      </c>
      <c r="M33" s="57">
        <v>35.1</v>
      </c>
      <c r="N33" s="57">
        <v>26.29</v>
      </c>
      <c r="O33" s="57">
        <v>20.83</v>
      </c>
      <c r="P33" s="57">
        <v>34.83</v>
      </c>
      <c r="Q33" s="57">
        <v>25.9</v>
      </c>
      <c r="R33" s="1">
        <v>38.29</v>
      </c>
      <c r="S33" s="1">
        <v>25.1</v>
      </c>
      <c r="T33" s="1">
        <v>38.58</v>
      </c>
      <c r="U33" s="57">
        <v>28.27</v>
      </c>
      <c r="V33" s="57">
        <v>26.75</v>
      </c>
      <c r="W33" s="57">
        <v>29.37</v>
      </c>
      <c r="X33" s="29">
        <v>29.935714285714283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20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21.29</v>
      </c>
      <c r="F35" s="1">
        <v>17.739999999999998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18.399999999999999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18.680299999999999</v>
      </c>
      <c r="U35" s="1">
        <v>30.02</v>
      </c>
      <c r="V35" s="1">
        <v>14.241240000000001</v>
      </c>
      <c r="W35" s="57">
        <v>20.587146000000001</v>
      </c>
      <c r="X35" s="29">
        <v>18.850503476190479</v>
      </c>
      <c r="Y35" s="8"/>
      <c r="Z35" s="59">
        <f>AVERAGE(C35:W35)</f>
        <v>18.850503476190479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10.389329999999999</v>
      </c>
      <c r="D36" s="1">
        <v>13.11</v>
      </c>
      <c r="E36" s="1">
        <v>12.7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15.0228</v>
      </c>
      <c r="U36" s="1">
        <v>18.73</v>
      </c>
      <c r="V36" s="1">
        <v>10.202999999999999</v>
      </c>
      <c r="W36" s="57">
        <v>16.803827999999999</v>
      </c>
      <c r="X36" s="29">
        <v>13.197889666666667</v>
      </c>
      <c r="Y36" s="8"/>
      <c r="Z36" s="59">
        <f>AVERAGE(C36:W36)</f>
        <v>13.197889666666667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72.08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112.54</v>
      </c>
      <c r="N38" s="57">
        <v>31.37</v>
      </c>
      <c r="O38" s="57">
        <v>38.15</v>
      </c>
      <c r="P38" s="57">
        <v>110.4</v>
      </c>
      <c r="Q38" s="57">
        <v>77.98</v>
      </c>
      <c r="R38" s="1">
        <v>60.98</v>
      </c>
      <c r="S38" s="57">
        <v>38</v>
      </c>
      <c r="T38" s="65">
        <v>78.389200000000002</v>
      </c>
      <c r="U38" s="57">
        <v>43.82</v>
      </c>
      <c r="V38" s="57">
        <v>38.56</v>
      </c>
      <c r="W38" s="57">
        <v>52.74</v>
      </c>
      <c r="X38" s="29">
        <v>63.021390476190469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13.76</v>
      </c>
      <c r="F40" s="16">
        <v>9.33</v>
      </c>
      <c r="G40" s="16">
        <v>10</v>
      </c>
      <c r="H40" s="16">
        <v>12.25</v>
      </c>
      <c r="I40" s="16">
        <v>15</v>
      </c>
      <c r="J40" s="16">
        <v>47.1</v>
      </c>
      <c r="K40" s="16">
        <v>10.44</v>
      </c>
      <c r="L40" s="16">
        <v>35</v>
      </c>
      <c r="M40" s="16">
        <v>30.05</v>
      </c>
      <c r="N40" s="16">
        <v>19.510000000000002</v>
      </c>
      <c r="O40" s="16">
        <v>9.9499999999999993</v>
      </c>
      <c r="P40" s="16">
        <v>12.11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12.07</v>
      </c>
      <c r="V40" s="16">
        <v>12</v>
      </c>
      <c r="W40" s="16">
        <v>7.8343333333333334</v>
      </c>
      <c r="X40" s="33">
        <v>18.098104411111109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45" sqref="E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57.13</v>
      </c>
      <c r="E9" s="57">
        <v>51.71</v>
      </c>
      <c r="F9" s="57">
        <v>44</v>
      </c>
      <c r="G9" s="1">
        <v>34.9</v>
      </c>
      <c r="H9" s="57">
        <v>56.2</v>
      </c>
      <c r="I9" s="57">
        <v>37</v>
      </c>
      <c r="J9" s="57">
        <v>45.88</v>
      </c>
      <c r="K9" s="57">
        <v>36.43</v>
      </c>
      <c r="L9" s="57">
        <v>38.51</v>
      </c>
      <c r="M9" s="57">
        <v>42.37</v>
      </c>
      <c r="N9" s="57">
        <v>47.73</v>
      </c>
      <c r="O9" s="57">
        <v>40.31</v>
      </c>
      <c r="P9" s="57">
        <v>48.35</v>
      </c>
      <c r="Q9" s="57">
        <v>29.84</v>
      </c>
      <c r="R9" s="1">
        <v>40.1</v>
      </c>
      <c r="S9" s="57">
        <v>31.17</v>
      </c>
      <c r="T9" s="57">
        <v>42.59</v>
      </c>
      <c r="U9" s="57">
        <v>48.25</v>
      </c>
      <c r="V9" s="57">
        <v>49.81</v>
      </c>
      <c r="W9" s="57">
        <v>40.340000000000003</v>
      </c>
      <c r="X9" s="29">
        <v>43.228095238095243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5.38</v>
      </c>
      <c r="E10" s="15">
        <v>4.75</v>
      </c>
      <c r="F10" s="15">
        <v>4.8499999999999996</v>
      </c>
      <c r="G10" s="14">
        <v>4.95</v>
      </c>
      <c r="H10" s="15">
        <v>4.13</v>
      </c>
      <c r="I10" s="15">
        <v>3.84</v>
      </c>
      <c r="J10" s="15">
        <v>4.18</v>
      </c>
      <c r="K10" s="15">
        <v>4.99</v>
      </c>
      <c r="L10" s="15">
        <v>5</v>
      </c>
      <c r="M10" s="15">
        <v>6.5</v>
      </c>
      <c r="N10" s="15">
        <v>5.97</v>
      </c>
      <c r="O10" s="15">
        <v>4.46</v>
      </c>
      <c r="P10" s="15">
        <v>5.95</v>
      </c>
      <c r="Q10" s="15">
        <v>5.22</v>
      </c>
      <c r="R10" s="14">
        <v>4.92</v>
      </c>
      <c r="S10" s="15">
        <v>7.74</v>
      </c>
      <c r="T10" s="15">
        <v>7.13</v>
      </c>
      <c r="U10" s="15">
        <v>5.21</v>
      </c>
      <c r="V10" s="15">
        <v>4.6399999999999997</v>
      </c>
      <c r="W10" s="15">
        <v>4.9400000000000004</v>
      </c>
      <c r="X10" s="30">
        <v>5.2223809523809512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304.16000000000003</v>
      </c>
      <c r="F11" s="57">
        <v>300</v>
      </c>
      <c r="G11" s="1">
        <v>276.5</v>
      </c>
      <c r="H11" s="57">
        <v>329.5</v>
      </c>
      <c r="I11" s="57">
        <v>310</v>
      </c>
      <c r="J11" s="57">
        <v>388.12</v>
      </c>
      <c r="K11" s="57">
        <v>297.85000000000002</v>
      </c>
      <c r="L11" s="57">
        <v>305</v>
      </c>
      <c r="M11" s="57">
        <v>360</v>
      </c>
      <c r="N11" s="57">
        <v>446.58</v>
      </c>
      <c r="O11" s="57">
        <v>240</v>
      </c>
      <c r="P11" s="57">
        <v>319.17</v>
      </c>
      <c r="Q11" s="57">
        <v>286.58</v>
      </c>
      <c r="R11" s="1">
        <v>315.3</v>
      </c>
      <c r="S11" s="57">
        <v>457.5</v>
      </c>
      <c r="T11" s="57">
        <v>360.05</v>
      </c>
      <c r="U11" s="57">
        <v>282.39999999999998</v>
      </c>
      <c r="V11" s="57">
        <v>250</v>
      </c>
      <c r="W11" s="57">
        <v>318.62</v>
      </c>
      <c r="X11" s="29">
        <v>327.4680952380952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0.76</v>
      </c>
      <c r="E12" s="15">
        <v>0.51880000000000004</v>
      </c>
      <c r="F12" s="15">
        <v>0.48619999999999997</v>
      </c>
      <c r="G12" s="14">
        <v>0.41600000000000004</v>
      </c>
      <c r="H12" s="15">
        <v>0.42399999999999999</v>
      </c>
      <c r="I12" s="15">
        <v>0.42</v>
      </c>
      <c r="J12" s="15">
        <v>0.55000000000000004</v>
      </c>
      <c r="K12" s="15">
        <v>0.46399999999999997</v>
      </c>
      <c r="L12" s="15">
        <v>0.52</v>
      </c>
      <c r="M12" s="15">
        <v>0.60299999999999998</v>
      </c>
      <c r="N12" s="15">
        <v>0.6826000000000001</v>
      </c>
      <c r="O12" s="15">
        <v>0.4</v>
      </c>
      <c r="P12" s="15">
        <v>0.52259999999999995</v>
      </c>
      <c r="Q12" s="15">
        <v>0.49</v>
      </c>
      <c r="R12" s="14">
        <v>0.52500000000000002</v>
      </c>
      <c r="S12" s="15">
        <v>0.83</v>
      </c>
      <c r="T12" s="15">
        <v>0.59</v>
      </c>
      <c r="U12" s="15">
        <v>0.47659999999999997</v>
      </c>
      <c r="V12" s="15">
        <v>0.43</v>
      </c>
      <c r="W12" s="15">
        <v>0.51280000000000003</v>
      </c>
      <c r="X12" s="30">
        <v>0.52959999999999996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32.5</v>
      </c>
      <c r="E13" s="57">
        <v>56.59</v>
      </c>
      <c r="F13" s="57">
        <v>59</v>
      </c>
      <c r="G13" s="1">
        <v>77</v>
      </c>
      <c r="H13" s="57">
        <v>80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55</v>
      </c>
      <c r="O13" s="57">
        <v>35.6</v>
      </c>
      <c r="P13" s="57">
        <v>60</v>
      </c>
      <c r="Q13" s="57">
        <v>65</v>
      </c>
      <c r="R13" s="1">
        <v>86.26</v>
      </c>
      <c r="S13" s="57">
        <v>62.5</v>
      </c>
      <c r="T13" s="57">
        <v>68.75</v>
      </c>
      <c r="U13" s="57">
        <v>69.95</v>
      </c>
      <c r="V13" s="57">
        <v>33</v>
      </c>
      <c r="W13" s="57">
        <v>97.4</v>
      </c>
      <c r="X13" s="29">
        <v>64.505238095238099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74.5</v>
      </c>
      <c r="D14" s="57">
        <v>140</v>
      </c>
      <c r="E14" s="57">
        <v>80.680000000000007</v>
      </c>
      <c r="F14" s="57">
        <v>83.75</v>
      </c>
      <c r="G14" s="1">
        <v>74.8</v>
      </c>
      <c r="H14" s="57">
        <v>80</v>
      </c>
      <c r="I14" s="57">
        <v>90</v>
      </c>
      <c r="J14" s="57">
        <v>96.83</v>
      </c>
      <c r="K14" s="57">
        <v>84.1</v>
      </c>
      <c r="L14" s="57">
        <v>75</v>
      </c>
      <c r="M14" s="57">
        <v>90</v>
      </c>
      <c r="N14" s="57">
        <v>109</v>
      </c>
      <c r="O14" s="57">
        <v>79</v>
      </c>
      <c r="P14" s="57">
        <v>80</v>
      </c>
      <c r="Q14" s="57">
        <v>63.5</v>
      </c>
      <c r="R14" s="1">
        <v>116</v>
      </c>
      <c r="S14" s="57">
        <v>95</v>
      </c>
      <c r="T14" s="57">
        <v>66.260000000000005</v>
      </c>
      <c r="U14" s="57">
        <v>73.83</v>
      </c>
      <c r="V14" s="57">
        <v>79</v>
      </c>
      <c r="W14" s="57">
        <v>94.02</v>
      </c>
      <c r="X14" s="29">
        <v>86.917619047619041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0.65</v>
      </c>
      <c r="F15" s="39">
        <v>0.6</v>
      </c>
      <c r="G15" s="40">
        <v>0.75</v>
      </c>
      <c r="H15" s="39">
        <v>0.92</v>
      </c>
      <c r="I15" s="39">
        <v>0.75</v>
      </c>
      <c r="J15" s="39">
        <v>0.5</v>
      </c>
      <c r="K15" s="39">
        <v>1.04</v>
      </c>
      <c r="L15" s="39">
        <v>0.84499999999999997</v>
      </c>
      <c r="M15" s="39">
        <v>0.79</v>
      </c>
      <c r="N15" s="39">
        <v>0.91</v>
      </c>
      <c r="O15" s="39">
        <v>0.6</v>
      </c>
      <c r="P15" s="39">
        <v>0.6</v>
      </c>
      <c r="Q15" s="39">
        <v>0.53</v>
      </c>
      <c r="R15" s="40">
        <v>0.83</v>
      </c>
      <c r="S15" s="39">
        <v>0.48</v>
      </c>
      <c r="T15" s="39">
        <v>0.71</v>
      </c>
      <c r="U15" s="39">
        <v>0.47</v>
      </c>
      <c r="V15" s="56">
        <v>0.48</v>
      </c>
      <c r="W15" s="39">
        <v>0.55522000000000005</v>
      </c>
      <c r="X15" s="30">
        <v>0.68096285714285709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3.5</v>
      </c>
      <c r="E16" s="57">
        <v>2.81</v>
      </c>
      <c r="F16" s="57">
        <v>2.2999999999999998</v>
      </c>
      <c r="G16" s="1">
        <v>3.03</v>
      </c>
      <c r="H16" s="57">
        <v>2.75</v>
      </c>
      <c r="I16" s="57">
        <v>3.15</v>
      </c>
      <c r="J16" s="57">
        <v>3.01</v>
      </c>
      <c r="K16" s="57">
        <v>2.6</v>
      </c>
      <c r="L16" s="57">
        <v>2.8149999999999999</v>
      </c>
      <c r="M16" s="57">
        <v>2.97</v>
      </c>
      <c r="N16" s="57">
        <v>3.11</v>
      </c>
      <c r="O16" s="57">
        <v>1.47</v>
      </c>
      <c r="P16" s="57">
        <v>3.05</v>
      </c>
      <c r="Q16" s="57">
        <v>2.92</v>
      </c>
      <c r="R16" s="1">
        <v>3.3</v>
      </c>
      <c r="S16" s="57">
        <v>2.65</v>
      </c>
      <c r="T16" s="57">
        <v>4.49</v>
      </c>
      <c r="U16" s="57">
        <v>2.59</v>
      </c>
      <c r="V16" s="55">
        <v>2.4</v>
      </c>
      <c r="W16" s="57">
        <v>2.4900000000000002</v>
      </c>
      <c r="X16" s="29">
        <v>2.8645238095238095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26.83</v>
      </c>
      <c r="D17" s="57">
        <v>26.45</v>
      </c>
      <c r="E17" s="57">
        <v>24.29</v>
      </c>
      <c r="F17" s="57">
        <v>23.56</v>
      </c>
      <c r="G17" s="1">
        <v>24.07</v>
      </c>
      <c r="H17" s="57">
        <v>29.18</v>
      </c>
      <c r="I17" s="57">
        <v>29.5</v>
      </c>
      <c r="J17" s="57">
        <v>31.13</v>
      </c>
      <c r="K17" s="57">
        <v>23</v>
      </c>
      <c r="L17" s="57">
        <v>19</v>
      </c>
      <c r="M17" s="57">
        <v>21.2</v>
      </c>
      <c r="N17" s="57">
        <v>27.68</v>
      </c>
      <c r="O17" s="57">
        <v>24.55</v>
      </c>
      <c r="P17" s="57">
        <v>29.77</v>
      </c>
      <c r="Q17" s="57">
        <v>19.95</v>
      </c>
      <c r="R17" s="1">
        <v>23.14</v>
      </c>
      <c r="S17" s="57">
        <v>21.94</v>
      </c>
      <c r="T17" s="57">
        <v>20.57</v>
      </c>
      <c r="U17" s="57">
        <v>21.76</v>
      </c>
      <c r="V17" s="57">
        <v>19.170000000000002</v>
      </c>
      <c r="W17" s="57">
        <v>19.510000000000002</v>
      </c>
      <c r="X17" s="29">
        <v>24.107142857142854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109.9</v>
      </c>
      <c r="D18" s="57">
        <v>215</v>
      </c>
      <c r="E18" s="57">
        <v>98.56</v>
      </c>
      <c r="F18" s="57">
        <v>119.65</v>
      </c>
      <c r="G18" s="1">
        <v>95</v>
      </c>
      <c r="H18" s="57">
        <v>223.5</v>
      </c>
      <c r="I18" s="57">
        <v>84</v>
      </c>
      <c r="J18" s="57">
        <v>200.53</v>
      </c>
      <c r="K18" s="57">
        <v>103</v>
      </c>
      <c r="L18" s="57">
        <v>90</v>
      </c>
      <c r="M18" s="57">
        <v>125</v>
      </c>
      <c r="N18" s="57">
        <v>92</v>
      </c>
      <c r="O18" s="57">
        <v>103.75</v>
      </c>
      <c r="P18" s="57">
        <v>113.5</v>
      </c>
      <c r="Q18" s="57">
        <v>138.6</v>
      </c>
      <c r="R18" s="1">
        <v>108.65</v>
      </c>
      <c r="S18" s="57">
        <v>73</v>
      </c>
      <c r="T18" s="57">
        <v>149.13999999999999</v>
      </c>
      <c r="U18" s="57">
        <v>107.3</v>
      </c>
      <c r="V18" s="57">
        <v>68.599999999999994</v>
      </c>
      <c r="W18" s="57">
        <v>114.11</v>
      </c>
      <c r="X18" s="29">
        <v>120.60904761904764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624.99</v>
      </c>
      <c r="D19" s="57">
        <v>340</v>
      </c>
      <c r="E19" s="57">
        <v>402.37</v>
      </c>
      <c r="F19" s="57">
        <v>305</v>
      </c>
      <c r="G19" s="1">
        <v>355.3</v>
      </c>
      <c r="H19" s="57">
        <v>490</v>
      </c>
      <c r="I19" s="57">
        <v>396</v>
      </c>
      <c r="J19" s="57">
        <v>384.56</v>
      </c>
      <c r="K19" s="57">
        <v>661</v>
      </c>
      <c r="L19" s="57">
        <v>417.65</v>
      </c>
      <c r="M19" s="57">
        <v>480</v>
      </c>
      <c r="N19" s="57">
        <v>391.66</v>
      </c>
      <c r="O19" s="57">
        <v>282.5</v>
      </c>
      <c r="P19" s="57">
        <v>237.55</v>
      </c>
      <c r="Q19" s="57">
        <v>445</v>
      </c>
      <c r="R19" s="1">
        <v>591.87</v>
      </c>
      <c r="S19" s="57">
        <v>425</v>
      </c>
      <c r="T19" s="57">
        <v>1232.79</v>
      </c>
      <c r="U19" s="57">
        <v>487</v>
      </c>
      <c r="V19" s="57">
        <v>50</v>
      </c>
      <c r="W19" s="57">
        <v>363.35</v>
      </c>
      <c r="X19" s="29">
        <v>445.88523809523809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395</v>
      </c>
      <c r="E20" s="57">
        <v>344.06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359</v>
      </c>
      <c r="L20" s="1">
        <v>266.94499999999999</v>
      </c>
      <c r="M20" s="1">
        <v>250</v>
      </c>
      <c r="N20" s="57">
        <v>332.58</v>
      </c>
      <c r="O20" s="57">
        <v>290</v>
      </c>
      <c r="P20" s="57">
        <v>211.27</v>
      </c>
      <c r="Q20" s="57">
        <v>330</v>
      </c>
      <c r="R20" s="1">
        <v>417</v>
      </c>
      <c r="S20" s="57">
        <v>196</v>
      </c>
      <c r="T20" s="57">
        <v>267.33999999999997</v>
      </c>
      <c r="U20" s="57">
        <v>281.45</v>
      </c>
      <c r="V20" s="57">
        <v>174</v>
      </c>
      <c r="W20" s="57">
        <v>287.92</v>
      </c>
      <c r="X20" s="29">
        <v>294.78357142857146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73.45</v>
      </c>
      <c r="D21" s="57">
        <v>95.24</v>
      </c>
      <c r="E21" s="57">
        <v>81.150000000000006</v>
      </c>
      <c r="F21" s="57">
        <v>62.51</v>
      </c>
      <c r="G21" s="1">
        <v>62</v>
      </c>
      <c r="H21" s="57">
        <v>86.9</v>
      </c>
      <c r="I21" s="57">
        <v>70</v>
      </c>
      <c r="J21" s="57">
        <v>68.16</v>
      </c>
      <c r="K21" s="57">
        <v>69</v>
      </c>
      <c r="L21" s="57">
        <v>46.5</v>
      </c>
      <c r="M21" s="57">
        <v>72</v>
      </c>
      <c r="N21" s="57">
        <v>60.13</v>
      </c>
      <c r="O21" s="57">
        <v>44</v>
      </c>
      <c r="P21" s="57">
        <v>95.31</v>
      </c>
      <c r="Q21" s="57">
        <v>79.44</v>
      </c>
      <c r="R21" s="1">
        <v>73.61</v>
      </c>
      <c r="S21" s="57">
        <v>33.33</v>
      </c>
      <c r="T21" s="57">
        <v>42.68</v>
      </c>
      <c r="U21" s="57">
        <v>39.659999999999997</v>
      </c>
      <c r="V21" s="57">
        <v>54.2</v>
      </c>
      <c r="W21" s="57">
        <v>44.34</v>
      </c>
      <c r="X21" s="29">
        <v>64.457619047619048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24.65</v>
      </c>
      <c r="E22" s="57">
        <v>18.45</v>
      </c>
      <c r="F22" s="57">
        <v>22</v>
      </c>
      <c r="G22" s="1">
        <v>31.25</v>
      </c>
      <c r="H22" s="57">
        <v>30.53</v>
      </c>
      <c r="I22" s="57">
        <v>30</v>
      </c>
      <c r="J22" s="57">
        <v>26.84</v>
      </c>
      <c r="K22" s="57">
        <v>29.1</v>
      </c>
      <c r="L22" s="57">
        <v>21.95</v>
      </c>
      <c r="M22" s="57">
        <v>26.5</v>
      </c>
      <c r="N22" s="57">
        <v>27.84</v>
      </c>
      <c r="O22" s="57">
        <v>13.53</v>
      </c>
      <c r="P22" s="57">
        <v>49.9</v>
      </c>
      <c r="Q22" s="57">
        <v>21.9</v>
      </c>
      <c r="R22" s="1">
        <v>24.4</v>
      </c>
      <c r="S22" s="57">
        <v>24.05</v>
      </c>
      <c r="T22" s="57">
        <v>22.39</v>
      </c>
      <c r="U22" s="57">
        <v>16.84</v>
      </c>
      <c r="V22" s="57">
        <v>29</v>
      </c>
      <c r="W22" s="57">
        <v>18.52</v>
      </c>
      <c r="X22" s="29">
        <v>26.420476190476187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307.27999999999997</v>
      </c>
      <c r="F23" s="57">
        <v>336</v>
      </c>
      <c r="G23" s="1">
        <v>412</v>
      </c>
      <c r="H23" s="57">
        <v>467.2</v>
      </c>
      <c r="I23" s="57">
        <v>400</v>
      </c>
      <c r="J23" s="57">
        <v>400.74</v>
      </c>
      <c r="K23" s="57">
        <v>400</v>
      </c>
      <c r="L23" s="57">
        <v>370</v>
      </c>
      <c r="M23" s="57">
        <v>460.2</v>
      </c>
      <c r="N23" s="57">
        <v>306.27</v>
      </c>
      <c r="O23" s="57">
        <v>335.5</v>
      </c>
      <c r="P23" s="57">
        <v>615.82000000000005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330.04</v>
      </c>
      <c r="X23" s="29">
        <v>463.89380952380952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9.9499999999999993</v>
      </c>
      <c r="F24" s="57">
        <v>10</v>
      </c>
      <c r="G24" s="1">
        <v>11.1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25</v>
      </c>
      <c r="N24" s="57">
        <v>13.8</v>
      </c>
      <c r="O24" s="57">
        <v>7.33</v>
      </c>
      <c r="P24" s="57">
        <v>12.07</v>
      </c>
      <c r="Q24" s="57">
        <v>14</v>
      </c>
      <c r="R24" s="1">
        <v>20.76</v>
      </c>
      <c r="S24" s="57">
        <v>46</v>
      </c>
      <c r="T24" s="57">
        <v>11.5</v>
      </c>
      <c r="U24" s="57">
        <v>29.34</v>
      </c>
      <c r="V24" s="57">
        <v>5.65</v>
      </c>
      <c r="W24" s="57">
        <v>12.04</v>
      </c>
      <c r="X24" s="29">
        <v>17.55142857142857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110</v>
      </c>
      <c r="E25" s="57">
        <v>95.37</v>
      </c>
      <c r="F25" s="57">
        <v>78</v>
      </c>
      <c r="G25" s="1">
        <v>66.5</v>
      </c>
      <c r="H25" s="57">
        <v>76.63</v>
      </c>
      <c r="I25" s="57">
        <v>65</v>
      </c>
      <c r="J25" s="57">
        <v>110.97</v>
      </c>
      <c r="K25" s="57">
        <v>97.15</v>
      </c>
      <c r="L25" s="57">
        <v>102.5</v>
      </c>
      <c r="M25" s="57">
        <v>120</v>
      </c>
      <c r="N25" s="57">
        <v>83.67</v>
      </c>
      <c r="O25" s="57">
        <v>85</v>
      </c>
      <c r="P25" s="57">
        <v>145</v>
      </c>
      <c r="Q25" s="57">
        <v>86.65</v>
      </c>
      <c r="R25" s="1">
        <v>71.41</v>
      </c>
      <c r="S25" s="57">
        <v>226.67</v>
      </c>
      <c r="T25" s="57">
        <v>82</v>
      </c>
      <c r="U25" s="57">
        <v>90.34</v>
      </c>
      <c r="V25" s="57">
        <v>106.5</v>
      </c>
      <c r="W25" s="57">
        <v>64.5</v>
      </c>
      <c r="X25" s="29">
        <v>97.088571428571441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8.23</v>
      </c>
      <c r="E26" s="57">
        <v>7.89</v>
      </c>
      <c r="F26" s="57">
        <v>5.7</v>
      </c>
      <c r="G26" s="1">
        <v>12.3</v>
      </c>
      <c r="H26" s="57">
        <v>15</v>
      </c>
      <c r="I26" s="57">
        <v>6.5</v>
      </c>
      <c r="J26" s="57">
        <v>10.3</v>
      </c>
      <c r="K26" s="57">
        <v>14.13</v>
      </c>
      <c r="L26" s="57">
        <v>11.055</v>
      </c>
      <c r="M26" s="57">
        <v>11.4</v>
      </c>
      <c r="N26" s="57">
        <v>6.88</v>
      </c>
      <c r="O26" s="57">
        <v>4.21</v>
      </c>
      <c r="P26" s="57">
        <v>5.98</v>
      </c>
      <c r="Q26" s="57">
        <v>17.71</v>
      </c>
      <c r="R26" s="1">
        <v>12.85</v>
      </c>
      <c r="S26" s="57">
        <v>9.2799999999999994</v>
      </c>
      <c r="T26" s="57">
        <v>25.66</v>
      </c>
      <c r="U26" s="57">
        <v>14.02</v>
      </c>
      <c r="V26" s="57">
        <v>7.39</v>
      </c>
      <c r="W26" s="57">
        <v>11.074444444444445</v>
      </c>
      <c r="X26" s="29">
        <v>10.717116402116401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12.36</v>
      </c>
      <c r="D27" s="57">
        <v>7.32</v>
      </c>
      <c r="E27" s="57">
        <v>8.0399999999999991</v>
      </c>
      <c r="F27" s="57">
        <v>5.58</v>
      </c>
      <c r="G27" s="1">
        <v>5.08</v>
      </c>
      <c r="H27" s="57">
        <v>12.97</v>
      </c>
      <c r="I27" s="57">
        <v>9</v>
      </c>
      <c r="J27" s="57">
        <v>8.58</v>
      </c>
      <c r="K27" s="57">
        <v>9.9</v>
      </c>
      <c r="L27" s="57">
        <v>13.904999999999999</v>
      </c>
      <c r="M27" s="57">
        <v>9.1</v>
      </c>
      <c r="N27" s="1">
        <v>6.5</v>
      </c>
      <c r="O27" s="57">
        <v>3.14</v>
      </c>
      <c r="P27" s="57">
        <v>19.05</v>
      </c>
      <c r="Q27" s="57">
        <v>10.050000000000001</v>
      </c>
      <c r="R27" s="1">
        <v>11.86</v>
      </c>
      <c r="S27" s="57">
        <v>21.94</v>
      </c>
      <c r="T27" s="57">
        <v>20.07</v>
      </c>
      <c r="U27" s="57">
        <v>9.84</v>
      </c>
      <c r="V27" s="57">
        <v>6.5</v>
      </c>
      <c r="W27" s="57">
        <v>8.9499999999999993</v>
      </c>
      <c r="X27" s="29">
        <v>10.463571428571427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2.39</v>
      </c>
      <c r="D28" s="15">
        <v>1.8</v>
      </c>
      <c r="E28" s="56">
        <v>1.58</v>
      </c>
      <c r="F28" s="15">
        <v>1.1000000000000001</v>
      </c>
      <c r="G28" s="14">
        <v>1.55</v>
      </c>
      <c r="H28" s="15">
        <v>1.7</v>
      </c>
      <c r="I28" s="15">
        <v>1.55</v>
      </c>
      <c r="J28" s="15">
        <v>1.1399999999999999</v>
      </c>
      <c r="K28" s="15">
        <v>1.55</v>
      </c>
      <c r="L28" s="15">
        <v>1.99</v>
      </c>
      <c r="M28" s="15">
        <v>1.51</v>
      </c>
      <c r="N28" s="15">
        <v>1.48</v>
      </c>
      <c r="O28" s="15">
        <v>1.48</v>
      </c>
      <c r="P28" s="15">
        <v>1.83</v>
      </c>
      <c r="Q28" s="15">
        <v>1.66</v>
      </c>
      <c r="R28" s="14">
        <v>1.71</v>
      </c>
      <c r="S28" s="14">
        <v>1.93</v>
      </c>
      <c r="T28" s="14">
        <v>2.0499999999999998</v>
      </c>
      <c r="U28" s="15">
        <v>1.1200000000000001</v>
      </c>
      <c r="V28" s="56">
        <v>1.45</v>
      </c>
      <c r="W28" s="15">
        <v>1.1126</v>
      </c>
      <c r="X28" s="30">
        <v>1.6039333333333337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118.25</v>
      </c>
      <c r="D29" s="57">
        <v>62.45</v>
      </c>
      <c r="E29" s="58">
        <v>73.209999999999994</v>
      </c>
      <c r="F29" s="57">
        <v>83.13</v>
      </c>
      <c r="G29" s="1">
        <v>49.65</v>
      </c>
      <c r="H29" s="57">
        <v>77.400000000000006</v>
      </c>
      <c r="I29" s="57">
        <v>79</v>
      </c>
      <c r="J29" s="57">
        <v>84.34</v>
      </c>
      <c r="K29" s="57">
        <v>91</v>
      </c>
      <c r="L29" s="57">
        <v>92</v>
      </c>
      <c r="M29" s="57">
        <v>95</v>
      </c>
      <c r="N29" s="57">
        <v>71.11</v>
      </c>
      <c r="O29" s="57">
        <v>59.07</v>
      </c>
      <c r="P29" s="57">
        <v>127.56</v>
      </c>
      <c r="Q29" s="57">
        <v>123.86</v>
      </c>
      <c r="R29" s="1">
        <v>89.9</v>
      </c>
      <c r="S29" s="57">
        <v>62.7</v>
      </c>
      <c r="T29" s="57">
        <v>110.52</v>
      </c>
      <c r="U29" s="57">
        <v>101.92</v>
      </c>
      <c r="V29" s="57">
        <v>47.03</v>
      </c>
      <c r="W29" s="57">
        <v>75.03</v>
      </c>
      <c r="X29" s="29">
        <v>84.48238095238095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212.79</v>
      </c>
      <c r="F30" s="57">
        <v>269.5</v>
      </c>
      <c r="G30" s="1">
        <v>199</v>
      </c>
      <c r="H30" s="57">
        <v>315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237.32</v>
      </c>
      <c r="O30" s="57">
        <v>208.36</v>
      </c>
      <c r="P30" s="57">
        <v>356</v>
      </c>
      <c r="Q30" s="57">
        <v>312</v>
      </c>
      <c r="R30" s="1">
        <v>286.23</v>
      </c>
      <c r="S30" s="57">
        <v>110</v>
      </c>
      <c r="T30" s="57">
        <v>295.95</v>
      </c>
      <c r="U30" s="57">
        <v>257.27</v>
      </c>
      <c r="V30" s="57">
        <v>199</v>
      </c>
      <c r="W30" s="57">
        <v>192.12</v>
      </c>
      <c r="X30" s="29">
        <v>268.23714285714277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78.83</v>
      </c>
      <c r="D31" s="57">
        <v>52.12</v>
      </c>
      <c r="E31" s="57">
        <v>39.44</v>
      </c>
      <c r="F31" s="57">
        <v>42.35</v>
      </c>
      <c r="G31" s="1">
        <v>33.65</v>
      </c>
      <c r="H31" s="57">
        <v>64</v>
      </c>
      <c r="I31" s="57">
        <v>33</v>
      </c>
      <c r="J31" s="57">
        <v>87.24</v>
      </c>
      <c r="K31" s="57">
        <v>52</v>
      </c>
      <c r="L31" s="57">
        <v>46.5</v>
      </c>
      <c r="M31" s="57">
        <v>59.5</v>
      </c>
      <c r="N31" s="57">
        <v>44.08</v>
      </c>
      <c r="O31" s="57">
        <v>15.88</v>
      </c>
      <c r="P31" s="57">
        <v>95.08</v>
      </c>
      <c r="Q31" s="57">
        <v>48</v>
      </c>
      <c r="R31" s="1">
        <v>47.91</v>
      </c>
      <c r="S31" s="57">
        <v>38.39</v>
      </c>
      <c r="T31" s="57">
        <v>53.92</v>
      </c>
      <c r="U31" s="57">
        <v>29.25</v>
      </c>
      <c r="V31" s="57">
        <v>39.799999999999997</v>
      </c>
      <c r="W31" s="57">
        <v>70.739999999999995</v>
      </c>
      <c r="X31" s="29">
        <v>51.032380952380947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48.81</v>
      </c>
      <c r="D32" s="57">
        <v>17.649999999999999</v>
      </c>
      <c r="E32" s="57">
        <v>56.03</v>
      </c>
      <c r="F32" s="57">
        <v>57.17</v>
      </c>
      <c r="G32" s="1">
        <v>62.77</v>
      </c>
      <c r="H32" s="57">
        <v>59.9</v>
      </c>
      <c r="I32" s="57">
        <v>63</v>
      </c>
      <c r="J32" s="57">
        <v>54.7</v>
      </c>
      <c r="K32" s="57">
        <v>61.66</v>
      </c>
      <c r="L32" s="57">
        <v>70.5</v>
      </c>
      <c r="M32" s="57">
        <v>61</v>
      </c>
      <c r="N32" s="57">
        <v>54.87</v>
      </c>
      <c r="O32" s="57">
        <v>34.33</v>
      </c>
      <c r="P32" s="57">
        <v>66.94</v>
      </c>
      <c r="Q32" s="57">
        <v>64.06</v>
      </c>
      <c r="R32" s="1">
        <v>57.85</v>
      </c>
      <c r="S32" s="57">
        <v>28.06</v>
      </c>
      <c r="T32" s="57">
        <v>62.17</v>
      </c>
      <c r="U32" s="57">
        <v>64.680000000000007</v>
      </c>
      <c r="V32" s="57">
        <v>55.16</v>
      </c>
      <c r="W32" s="57">
        <v>51.87</v>
      </c>
      <c r="X32" s="29">
        <v>54.913333333333334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27.38</v>
      </c>
      <c r="D33" s="57">
        <v>31.5</v>
      </c>
      <c r="E33" s="57">
        <v>30.14</v>
      </c>
      <c r="F33" s="57">
        <v>23.67</v>
      </c>
      <c r="G33" s="1">
        <v>33.799999999999997</v>
      </c>
      <c r="H33" s="57">
        <v>36.1</v>
      </c>
      <c r="I33" s="57">
        <v>23</v>
      </c>
      <c r="J33" s="57">
        <v>29.83</v>
      </c>
      <c r="K33" s="57">
        <v>31.73</v>
      </c>
      <c r="L33" s="57">
        <v>33</v>
      </c>
      <c r="M33" s="57">
        <v>33.54</v>
      </c>
      <c r="N33" s="57">
        <v>26.05</v>
      </c>
      <c r="O33" s="57">
        <v>23.75</v>
      </c>
      <c r="P33" s="57">
        <v>32.15</v>
      </c>
      <c r="Q33" s="57">
        <v>25.18</v>
      </c>
      <c r="R33" s="1">
        <v>38.29</v>
      </c>
      <c r="S33" s="1">
        <v>24.2</v>
      </c>
      <c r="T33" s="1">
        <v>37.97</v>
      </c>
      <c r="U33" s="57">
        <v>27.35</v>
      </c>
      <c r="V33" s="57">
        <v>26.75</v>
      </c>
      <c r="W33" s="57">
        <v>28.52</v>
      </c>
      <c r="X33" s="29">
        <v>29.709523809523812</v>
      </c>
      <c r="Y33" s="8"/>
      <c r="AB33" s="63"/>
    </row>
    <row r="34" spans="1:28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61"/>
      <c r="N34" s="61"/>
      <c r="O34" s="61"/>
      <c r="P34" s="61"/>
      <c r="Q34" s="61"/>
      <c r="R34" s="20"/>
      <c r="S34" s="61"/>
      <c r="T34" s="20"/>
      <c r="U34" s="20"/>
      <c r="V34" s="61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17.75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17.37</v>
      </c>
      <c r="O35" s="1">
        <v>14.6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18.532985</v>
      </c>
      <c r="U35" s="1">
        <v>29.77</v>
      </c>
      <c r="V35" s="1">
        <v>14.241240000000001</v>
      </c>
      <c r="W35" s="57">
        <v>20.587146000000001</v>
      </c>
      <c r="X35" s="29">
        <v>18.802642761904764</v>
      </c>
      <c r="Y35" s="8"/>
      <c r="Z35" s="59">
        <f>AVERAGE(C35:W35)</f>
        <v>18.802642761904764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12.67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14.4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14.924576</v>
      </c>
      <c r="U36" s="1">
        <v>18.62</v>
      </c>
      <c r="V36" s="1">
        <v>10.202999999999999</v>
      </c>
      <c r="W36" s="57">
        <v>16.803827999999999</v>
      </c>
      <c r="X36" s="29">
        <v>13.180335666666668</v>
      </c>
      <c r="Y36" s="8"/>
      <c r="Z36" s="59">
        <f>AVERAGE(C36:W36)</f>
        <v>13.180335666666668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68.400000000000006</v>
      </c>
      <c r="F38" s="57">
        <v>31.12</v>
      </c>
      <c r="G38" s="57">
        <v>67.849999999999994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112.4</v>
      </c>
      <c r="N38" s="57">
        <v>31.25</v>
      </c>
      <c r="O38" s="57">
        <v>36.29</v>
      </c>
      <c r="P38" s="57">
        <v>110.4</v>
      </c>
      <c r="Q38" s="57">
        <v>77.98</v>
      </c>
      <c r="R38" s="1">
        <v>60.98</v>
      </c>
      <c r="S38" s="57">
        <v>38</v>
      </c>
      <c r="T38" s="57">
        <v>78.942499999999995</v>
      </c>
      <c r="U38" s="57">
        <v>43.36</v>
      </c>
      <c r="V38" s="57">
        <v>38.56</v>
      </c>
      <c r="W38" s="57">
        <v>52.74</v>
      </c>
      <c r="X38" s="29">
        <v>62.749642857142852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14.54</v>
      </c>
      <c r="F40" s="16">
        <v>8.33</v>
      </c>
      <c r="G40" s="16">
        <v>15.5</v>
      </c>
      <c r="H40" s="16">
        <v>12.25</v>
      </c>
      <c r="I40" s="16">
        <v>10.7</v>
      </c>
      <c r="J40" s="16">
        <v>47.1</v>
      </c>
      <c r="K40" s="16">
        <v>9.8699999999999992</v>
      </c>
      <c r="L40" s="16">
        <v>35</v>
      </c>
      <c r="M40" s="16">
        <v>30</v>
      </c>
      <c r="N40" s="16">
        <v>19.2</v>
      </c>
      <c r="O40" s="16">
        <v>9.67</v>
      </c>
      <c r="P40" s="16">
        <v>13.81</v>
      </c>
      <c r="Q40" s="16">
        <v>10.53</v>
      </c>
      <c r="R40" s="17">
        <v>11</v>
      </c>
      <c r="S40" s="16">
        <v>8.1258593000000001</v>
      </c>
      <c r="T40" s="16">
        <v>37</v>
      </c>
      <c r="U40" s="16">
        <v>11.86</v>
      </c>
      <c r="V40" s="16">
        <v>12</v>
      </c>
      <c r="W40" s="16">
        <v>7.7770000000000001</v>
      </c>
      <c r="X40" s="33">
        <v>18.155374252380952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48.79</v>
      </c>
      <c r="F9" s="57">
        <v>44</v>
      </c>
      <c r="G9" s="1">
        <v>34.75</v>
      </c>
      <c r="H9" s="57">
        <v>59.45</v>
      </c>
      <c r="I9" s="57">
        <v>34.49</v>
      </c>
      <c r="J9" s="57">
        <v>45.84</v>
      </c>
      <c r="K9" s="57">
        <v>34.32</v>
      </c>
      <c r="L9" s="57">
        <v>38.51</v>
      </c>
      <c r="M9" s="57">
        <v>42.36</v>
      </c>
      <c r="N9" s="57">
        <v>47.25</v>
      </c>
      <c r="O9" s="57">
        <v>40.31</v>
      </c>
      <c r="P9" s="57">
        <v>46.28</v>
      </c>
      <c r="Q9" s="57">
        <v>28.66</v>
      </c>
      <c r="R9" s="1">
        <v>40.1</v>
      </c>
      <c r="S9" s="57">
        <v>31.17</v>
      </c>
      <c r="T9" s="57">
        <v>42.72</v>
      </c>
      <c r="U9" s="57">
        <v>48.25</v>
      </c>
      <c r="V9" s="57">
        <v>38.200000000000003</v>
      </c>
      <c r="W9" s="57">
        <v>39.520000000000003</v>
      </c>
      <c r="X9" s="29">
        <v>42.225714285714282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5.51</v>
      </c>
      <c r="E10" s="15">
        <v>4.4800000000000004</v>
      </c>
      <c r="F10" s="15">
        <v>4.5199999999999996</v>
      </c>
      <c r="G10" s="14">
        <v>4.2699999999999996</v>
      </c>
      <c r="H10" s="15">
        <v>4.01</v>
      </c>
      <c r="I10" s="15">
        <v>3.8</v>
      </c>
      <c r="J10" s="15">
        <v>4.18</v>
      </c>
      <c r="K10" s="15">
        <v>4.5599999999999996</v>
      </c>
      <c r="L10" s="15">
        <v>4.8849999999999998</v>
      </c>
      <c r="M10" s="15">
        <v>4.46</v>
      </c>
      <c r="N10" s="15">
        <v>4.8099999999999996</v>
      </c>
      <c r="O10" s="15">
        <v>3.29</v>
      </c>
      <c r="P10" s="15">
        <v>5.4</v>
      </c>
      <c r="Q10" s="15">
        <v>4.5999999999999996</v>
      </c>
      <c r="R10" s="14">
        <v>4.74</v>
      </c>
      <c r="S10" s="15">
        <v>7.24</v>
      </c>
      <c r="T10" s="15">
        <v>5.78</v>
      </c>
      <c r="U10" s="15">
        <v>5.14</v>
      </c>
      <c r="V10" s="15">
        <v>4.42</v>
      </c>
      <c r="W10" s="15">
        <v>4.7</v>
      </c>
      <c r="X10" s="30">
        <v>4.7483333333333331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295.10000000000002</v>
      </c>
      <c r="F11" s="57">
        <v>296.82</v>
      </c>
      <c r="G11" s="1">
        <v>272.5</v>
      </c>
      <c r="H11" s="57">
        <v>315</v>
      </c>
      <c r="I11" s="57">
        <v>323.41000000000003</v>
      </c>
      <c r="J11" s="57">
        <v>388.12</v>
      </c>
      <c r="K11" s="57">
        <v>296.5</v>
      </c>
      <c r="L11" s="57">
        <v>300</v>
      </c>
      <c r="M11" s="57">
        <v>357.5</v>
      </c>
      <c r="N11" s="57">
        <v>444.99</v>
      </c>
      <c r="O11" s="57">
        <v>240</v>
      </c>
      <c r="P11" s="57">
        <v>319.17</v>
      </c>
      <c r="Q11" s="57">
        <v>283.16000000000003</v>
      </c>
      <c r="R11" s="1">
        <v>315</v>
      </c>
      <c r="S11" s="57">
        <v>457.5</v>
      </c>
      <c r="T11" s="57">
        <v>355.8</v>
      </c>
      <c r="U11" s="57">
        <v>279.54000000000002</v>
      </c>
      <c r="V11" s="57">
        <v>250</v>
      </c>
      <c r="W11" s="57">
        <v>312.39999999999998</v>
      </c>
      <c r="X11" s="29">
        <v>325.33380952380946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0.69900000000000007</v>
      </c>
      <c r="E12" s="15">
        <v>0.51300000000000001</v>
      </c>
      <c r="F12" s="15">
        <v>0.46960000000000002</v>
      </c>
      <c r="G12" s="14">
        <v>0.44</v>
      </c>
      <c r="H12" s="15">
        <v>0.40600000000000003</v>
      </c>
      <c r="I12" s="15">
        <v>0.42</v>
      </c>
      <c r="J12" s="15">
        <v>0.55000000000000004</v>
      </c>
      <c r="K12" s="15">
        <v>0.46399999999999997</v>
      </c>
      <c r="L12" s="15">
        <v>0.47499999999999998</v>
      </c>
      <c r="M12" s="15">
        <v>0.56000000000000005</v>
      </c>
      <c r="N12" s="15">
        <v>0.59099999999999997</v>
      </c>
      <c r="O12" s="15">
        <v>0.5</v>
      </c>
      <c r="P12" s="15">
        <v>0.56000000000000005</v>
      </c>
      <c r="Q12" s="15">
        <v>0.47</v>
      </c>
      <c r="R12" s="14">
        <v>0.50479999999999992</v>
      </c>
      <c r="S12" s="15">
        <v>0.79</v>
      </c>
      <c r="T12" s="15">
        <v>0.57999999999999996</v>
      </c>
      <c r="U12" s="15">
        <v>0.46380000000000005</v>
      </c>
      <c r="V12" s="15">
        <v>0.42</v>
      </c>
      <c r="W12" s="15">
        <v>0.49399999999999999</v>
      </c>
      <c r="X12" s="30">
        <v>0.51762857142857155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53.57</v>
      </c>
      <c r="F13" s="57">
        <v>59</v>
      </c>
      <c r="G13" s="1">
        <v>76.3</v>
      </c>
      <c r="H13" s="57">
        <v>75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45.67</v>
      </c>
      <c r="O13" s="57">
        <v>36.200000000000003</v>
      </c>
      <c r="P13" s="57">
        <v>60</v>
      </c>
      <c r="Q13" s="57">
        <v>65</v>
      </c>
      <c r="R13" s="1">
        <v>86.26</v>
      </c>
      <c r="S13" s="57">
        <v>62.5</v>
      </c>
      <c r="T13" s="57">
        <v>68.5</v>
      </c>
      <c r="U13" s="57">
        <v>69.95</v>
      </c>
      <c r="V13" s="57">
        <v>33</v>
      </c>
      <c r="W13" s="57">
        <v>96.71</v>
      </c>
      <c r="X13" s="29">
        <v>63.605714285714285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137.5</v>
      </c>
      <c r="E14" s="57">
        <v>80.319999999999993</v>
      </c>
      <c r="F14" s="57">
        <v>80.25</v>
      </c>
      <c r="G14" s="1">
        <v>72.900000000000006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85.9</v>
      </c>
      <c r="N14" s="57">
        <v>82.05</v>
      </c>
      <c r="O14" s="57">
        <v>68</v>
      </c>
      <c r="P14" s="57">
        <v>80</v>
      </c>
      <c r="Q14" s="57">
        <v>63</v>
      </c>
      <c r="R14" s="1">
        <v>116</v>
      </c>
      <c r="S14" s="57">
        <v>95</v>
      </c>
      <c r="T14" s="57">
        <v>64.98</v>
      </c>
      <c r="U14" s="57">
        <v>73.61</v>
      </c>
      <c r="V14" s="57">
        <v>75</v>
      </c>
      <c r="W14" s="57">
        <v>93.13</v>
      </c>
      <c r="X14" s="29">
        <v>84.529523809523809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0.64</v>
      </c>
      <c r="F15" s="39">
        <v>0.55000000000000004</v>
      </c>
      <c r="G15" s="40">
        <v>0.77</v>
      </c>
      <c r="H15" s="39">
        <v>0.9</v>
      </c>
      <c r="I15" s="39">
        <v>0.75</v>
      </c>
      <c r="J15" s="39">
        <v>0.5</v>
      </c>
      <c r="K15" s="39">
        <v>1.03</v>
      </c>
      <c r="L15" s="39">
        <v>0.76</v>
      </c>
      <c r="M15" s="39">
        <v>0.79</v>
      </c>
      <c r="N15" s="39">
        <v>0.9</v>
      </c>
      <c r="O15" s="39">
        <v>0.57999999999999996</v>
      </c>
      <c r="P15" s="39">
        <v>0.55000000000000004</v>
      </c>
      <c r="Q15" s="39">
        <v>0.54</v>
      </c>
      <c r="R15" s="40">
        <v>0.7</v>
      </c>
      <c r="S15" s="39">
        <v>0.47</v>
      </c>
      <c r="T15" s="39">
        <v>0.7</v>
      </c>
      <c r="U15" s="39">
        <v>0.47</v>
      </c>
      <c r="V15" s="56">
        <v>0.43</v>
      </c>
      <c r="W15" s="39">
        <v>0.54970000000000008</v>
      </c>
      <c r="X15" s="30">
        <v>0.66046190476190481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3.45</v>
      </c>
      <c r="E16" s="57">
        <v>2.86</v>
      </c>
      <c r="F16" s="57">
        <v>2.2999999999999998</v>
      </c>
      <c r="G16" s="1">
        <v>2.5</v>
      </c>
      <c r="H16" s="57">
        <v>2.68</v>
      </c>
      <c r="I16" s="57">
        <v>3.01</v>
      </c>
      <c r="J16" s="57">
        <v>3.01</v>
      </c>
      <c r="K16" s="57">
        <v>2.6</v>
      </c>
      <c r="L16" s="57">
        <v>2.8149999999999999</v>
      </c>
      <c r="M16" s="57">
        <v>2.93</v>
      </c>
      <c r="N16" s="57">
        <v>3.08</v>
      </c>
      <c r="O16" s="57">
        <v>1.47</v>
      </c>
      <c r="P16" s="57">
        <v>3.05</v>
      </c>
      <c r="Q16" s="57">
        <v>2.86</v>
      </c>
      <c r="R16" s="1">
        <v>2.91</v>
      </c>
      <c r="S16" s="57">
        <v>2.65</v>
      </c>
      <c r="T16" s="57">
        <v>4.4800000000000004</v>
      </c>
      <c r="U16" s="57">
        <v>2.59</v>
      </c>
      <c r="V16" s="55">
        <v>2.4</v>
      </c>
      <c r="W16" s="57">
        <v>2.46</v>
      </c>
      <c r="X16" s="29">
        <v>2.8026190476190473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24.2</v>
      </c>
      <c r="F17" s="57">
        <v>23.56</v>
      </c>
      <c r="G17" s="1">
        <v>22.87</v>
      </c>
      <c r="H17" s="57">
        <v>29.03</v>
      </c>
      <c r="I17" s="57">
        <v>28</v>
      </c>
      <c r="J17" s="57">
        <v>31.13</v>
      </c>
      <c r="K17" s="57">
        <v>23</v>
      </c>
      <c r="L17" s="57">
        <v>18.5</v>
      </c>
      <c r="M17" s="57">
        <v>19.32</v>
      </c>
      <c r="N17" s="57">
        <v>27.44</v>
      </c>
      <c r="O17" s="57">
        <v>25.55</v>
      </c>
      <c r="P17" s="57">
        <v>28.58</v>
      </c>
      <c r="Q17" s="57">
        <v>19.579999999999998</v>
      </c>
      <c r="R17" s="1">
        <v>23.14</v>
      </c>
      <c r="S17" s="57">
        <v>16.670000000000002</v>
      </c>
      <c r="T17" s="57">
        <v>20.39</v>
      </c>
      <c r="U17" s="57">
        <v>21.76</v>
      </c>
      <c r="V17" s="57">
        <v>19.170000000000002</v>
      </c>
      <c r="W17" s="57">
        <v>19.57</v>
      </c>
      <c r="X17" s="29">
        <v>23.503809523809522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310</v>
      </c>
      <c r="E18" s="57">
        <v>98.11</v>
      </c>
      <c r="F18" s="57">
        <v>119.65</v>
      </c>
      <c r="G18" s="1">
        <v>111</v>
      </c>
      <c r="H18" s="57">
        <v>221.04</v>
      </c>
      <c r="I18" s="57">
        <v>91</v>
      </c>
      <c r="J18" s="57">
        <v>196.74</v>
      </c>
      <c r="K18" s="57">
        <v>102</v>
      </c>
      <c r="L18" s="57">
        <v>90</v>
      </c>
      <c r="M18" s="57">
        <v>123.7</v>
      </c>
      <c r="N18" s="57">
        <v>91.35</v>
      </c>
      <c r="O18" s="57">
        <v>82.5</v>
      </c>
      <c r="P18" s="57">
        <v>110.13</v>
      </c>
      <c r="Q18" s="57">
        <v>137.75</v>
      </c>
      <c r="R18" s="1">
        <v>108</v>
      </c>
      <c r="S18" s="57">
        <v>71.84</v>
      </c>
      <c r="T18" s="57">
        <v>141.63</v>
      </c>
      <c r="U18" s="57">
        <v>105.06</v>
      </c>
      <c r="V18" s="57">
        <v>68.599999999999994</v>
      </c>
      <c r="W18" s="57">
        <v>114.46</v>
      </c>
      <c r="X18" s="29">
        <v>123.97428571428571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656.45</v>
      </c>
      <c r="D19" s="57">
        <v>340</v>
      </c>
      <c r="E19" s="57">
        <v>399.49</v>
      </c>
      <c r="F19" s="57">
        <v>305</v>
      </c>
      <c r="G19" s="1">
        <v>355.3</v>
      </c>
      <c r="H19" s="57">
        <v>479.94</v>
      </c>
      <c r="I19" s="57">
        <v>396</v>
      </c>
      <c r="J19" s="57">
        <v>384.56</v>
      </c>
      <c r="K19" s="57">
        <v>655</v>
      </c>
      <c r="L19" s="57">
        <v>417.65</v>
      </c>
      <c r="M19" s="57">
        <v>467</v>
      </c>
      <c r="N19" s="57">
        <v>384.32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1163.1600000000001</v>
      </c>
      <c r="U19" s="57">
        <v>482</v>
      </c>
      <c r="V19" s="57">
        <v>50</v>
      </c>
      <c r="W19" s="57">
        <v>351.39</v>
      </c>
      <c r="X19" s="29">
        <v>441.1514285714286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385</v>
      </c>
      <c r="E20" s="57">
        <v>345.2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345</v>
      </c>
      <c r="L20" s="1">
        <v>266.94499999999999</v>
      </c>
      <c r="M20" s="1">
        <v>245.45</v>
      </c>
      <c r="N20" s="57">
        <v>325.5</v>
      </c>
      <c r="O20" s="57">
        <v>290</v>
      </c>
      <c r="P20" s="57">
        <v>209.54</v>
      </c>
      <c r="Q20" s="57">
        <v>342.95</v>
      </c>
      <c r="R20" s="1">
        <v>417</v>
      </c>
      <c r="S20" s="57">
        <v>196</v>
      </c>
      <c r="T20" s="57">
        <v>249.99</v>
      </c>
      <c r="U20" s="57">
        <v>281.45</v>
      </c>
      <c r="V20" s="57">
        <v>174</v>
      </c>
      <c r="W20" s="57">
        <v>284.55</v>
      </c>
      <c r="X20" s="29">
        <v>292.68880952380954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74.069999999999993</v>
      </c>
      <c r="D21" s="57">
        <v>120</v>
      </c>
      <c r="E21" s="57">
        <v>70.27</v>
      </c>
      <c r="F21" s="57">
        <v>62.51</v>
      </c>
      <c r="G21" s="1">
        <v>65.5</v>
      </c>
      <c r="H21" s="57">
        <v>86</v>
      </c>
      <c r="I21" s="57">
        <v>62</v>
      </c>
      <c r="J21" s="57">
        <v>68.16</v>
      </c>
      <c r="K21" s="57">
        <v>69</v>
      </c>
      <c r="L21" s="57">
        <v>46.5</v>
      </c>
      <c r="M21" s="57">
        <v>73.959999999999994</v>
      </c>
      <c r="N21" s="57">
        <v>59.16</v>
      </c>
      <c r="O21" s="57">
        <v>48</v>
      </c>
      <c r="P21" s="57">
        <v>94.61</v>
      </c>
      <c r="Q21" s="57">
        <v>71.22</v>
      </c>
      <c r="R21" s="1">
        <v>73.61</v>
      </c>
      <c r="S21" s="57">
        <v>33.33</v>
      </c>
      <c r="T21" s="57">
        <v>42.56</v>
      </c>
      <c r="U21" s="57">
        <v>38.909999999999997</v>
      </c>
      <c r="V21" s="57">
        <v>48.95</v>
      </c>
      <c r="W21" s="57">
        <v>43.85</v>
      </c>
      <c r="X21" s="29">
        <v>64.389047619047602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23.5</v>
      </c>
      <c r="E22" s="57">
        <v>17.399999999999999</v>
      </c>
      <c r="F22" s="57">
        <v>21.5</v>
      </c>
      <c r="G22" s="1">
        <v>26</v>
      </c>
      <c r="H22" s="57">
        <v>29.09</v>
      </c>
      <c r="I22" s="57">
        <v>30</v>
      </c>
      <c r="J22" s="57">
        <v>26.84</v>
      </c>
      <c r="K22" s="57">
        <v>29.1</v>
      </c>
      <c r="L22" s="57">
        <v>19.75</v>
      </c>
      <c r="M22" s="57">
        <v>25.1</v>
      </c>
      <c r="N22" s="57">
        <v>27.24</v>
      </c>
      <c r="O22" s="57">
        <v>18.5</v>
      </c>
      <c r="P22" s="57">
        <v>49.9</v>
      </c>
      <c r="Q22" s="57">
        <v>20.65</v>
      </c>
      <c r="R22" s="1">
        <v>23</v>
      </c>
      <c r="S22" s="57">
        <v>24.05</v>
      </c>
      <c r="T22" s="57">
        <v>22.94</v>
      </c>
      <c r="U22" s="57">
        <v>16.84</v>
      </c>
      <c r="V22" s="57">
        <v>18</v>
      </c>
      <c r="W22" s="57">
        <v>17.920000000000002</v>
      </c>
      <c r="X22" s="29">
        <v>25.357619047619043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318.57</v>
      </c>
      <c r="F23" s="57">
        <v>336</v>
      </c>
      <c r="G23" s="1">
        <v>417</v>
      </c>
      <c r="H23" s="57">
        <v>460.2</v>
      </c>
      <c r="I23" s="57">
        <v>362</v>
      </c>
      <c r="J23" s="57">
        <v>400.74</v>
      </c>
      <c r="K23" s="57">
        <v>380</v>
      </c>
      <c r="L23" s="57">
        <v>370</v>
      </c>
      <c r="M23" s="57">
        <v>456.65</v>
      </c>
      <c r="N23" s="57">
        <v>303.27999999999997</v>
      </c>
      <c r="O23" s="57">
        <v>331</v>
      </c>
      <c r="P23" s="57">
        <v>611.64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325.02</v>
      </c>
      <c r="X23" s="29">
        <v>460.61047619047616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</v>
      </c>
      <c r="F24" s="57">
        <v>10</v>
      </c>
      <c r="G24" s="1">
        <v>11.3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24.98</v>
      </c>
      <c r="N24" s="57">
        <v>13.57</v>
      </c>
      <c r="O24" s="57">
        <v>4.05</v>
      </c>
      <c r="P24" s="57">
        <v>11.36</v>
      </c>
      <c r="Q24" s="57">
        <v>13.75</v>
      </c>
      <c r="R24" s="1">
        <v>20.76</v>
      </c>
      <c r="S24" s="57">
        <v>46</v>
      </c>
      <c r="T24" s="57">
        <v>11.5</v>
      </c>
      <c r="U24" s="57">
        <v>28.84</v>
      </c>
      <c r="V24" s="57">
        <v>4.8499999999999996</v>
      </c>
      <c r="W24" s="57">
        <v>11.57</v>
      </c>
      <c r="X24" s="29">
        <v>17.22190476190476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91.88</v>
      </c>
      <c r="F25" s="57">
        <v>78</v>
      </c>
      <c r="G25" s="1">
        <v>66.5</v>
      </c>
      <c r="H25" s="57">
        <v>72.98</v>
      </c>
      <c r="I25" s="57">
        <v>45</v>
      </c>
      <c r="J25" s="57">
        <v>110.97</v>
      </c>
      <c r="K25" s="57">
        <v>92.61</v>
      </c>
      <c r="L25" s="57">
        <v>93.5</v>
      </c>
      <c r="M25" s="57">
        <v>98.56</v>
      </c>
      <c r="N25" s="57">
        <v>82.85</v>
      </c>
      <c r="O25" s="57">
        <v>85</v>
      </c>
      <c r="P25" s="57">
        <v>145</v>
      </c>
      <c r="Q25" s="57">
        <v>85.3</v>
      </c>
      <c r="R25" s="1">
        <v>71.41</v>
      </c>
      <c r="S25" s="57">
        <v>130.66999999999999</v>
      </c>
      <c r="T25" s="57">
        <v>80.290000000000006</v>
      </c>
      <c r="U25" s="57">
        <v>90.34</v>
      </c>
      <c r="V25" s="57">
        <v>106.5</v>
      </c>
      <c r="W25" s="57">
        <v>63.93</v>
      </c>
      <c r="X25" s="29">
        <v>89.109047619047615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7.4</v>
      </c>
      <c r="E26" s="57">
        <v>7.36</v>
      </c>
      <c r="F26" s="57">
        <v>5.43</v>
      </c>
      <c r="G26" s="1">
        <v>13.24</v>
      </c>
      <c r="H26" s="57">
        <v>15.1</v>
      </c>
      <c r="I26" s="57">
        <v>5.9</v>
      </c>
      <c r="J26" s="57">
        <v>10.33</v>
      </c>
      <c r="K26" s="57">
        <v>13.9</v>
      </c>
      <c r="L26" s="57">
        <v>11.055</v>
      </c>
      <c r="M26" s="57">
        <v>11.21</v>
      </c>
      <c r="N26" s="57">
        <v>6.8</v>
      </c>
      <c r="O26" s="57">
        <v>5.43</v>
      </c>
      <c r="P26" s="57">
        <v>5.98</v>
      </c>
      <c r="Q26" s="57">
        <v>17.02</v>
      </c>
      <c r="R26" s="1">
        <v>12.85</v>
      </c>
      <c r="S26" s="57">
        <v>9.2799999999999994</v>
      </c>
      <c r="T26" s="57">
        <v>26.16</v>
      </c>
      <c r="U26" s="57">
        <v>13.9</v>
      </c>
      <c r="V26" s="57">
        <v>7.39</v>
      </c>
      <c r="W26" s="57">
        <v>11.013333333333334</v>
      </c>
      <c r="X26" s="29">
        <v>10.678492063492062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12.35</v>
      </c>
      <c r="D27" s="57">
        <v>7.32</v>
      </c>
      <c r="E27" s="57">
        <v>7.51</v>
      </c>
      <c r="F27" s="57">
        <v>5.58</v>
      </c>
      <c r="G27" s="1">
        <v>5.08</v>
      </c>
      <c r="H27" s="57">
        <v>12.69</v>
      </c>
      <c r="I27" s="57">
        <v>9</v>
      </c>
      <c r="J27" s="57">
        <v>8.58</v>
      </c>
      <c r="K27" s="57">
        <v>9.73</v>
      </c>
      <c r="L27" s="57">
        <v>13.904999999999999</v>
      </c>
      <c r="M27" s="57">
        <v>9.09</v>
      </c>
      <c r="N27" s="1">
        <v>6.48</v>
      </c>
      <c r="O27" s="57">
        <v>3.14</v>
      </c>
      <c r="P27" s="57">
        <v>19.05</v>
      </c>
      <c r="Q27" s="57">
        <v>8.9</v>
      </c>
      <c r="R27" s="1">
        <v>11.86</v>
      </c>
      <c r="S27" s="57">
        <v>21.94</v>
      </c>
      <c r="T27" s="57">
        <v>20.420000000000002</v>
      </c>
      <c r="U27" s="57">
        <v>9.84</v>
      </c>
      <c r="V27" s="57">
        <v>6.5</v>
      </c>
      <c r="W27" s="57">
        <v>8.77</v>
      </c>
      <c r="X27" s="29">
        <v>10.368333333333336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1.75</v>
      </c>
      <c r="D28" s="15">
        <v>1.31</v>
      </c>
      <c r="E28" s="56">
        <v>1.46</v>
      </c>
      <c r="F28" s="15">
        <v>0.93</v>
      </c>
      <c r="G28" s="14">
        <v>1.56</v>
      </c>
      <c r="H28" s="15">
        <v>1.6</v>
      </c>
      <c r="I28" s="15">
        <v>0.81</v>
      </c>
      <c r="J28" s="15">
        <v>1.1399999999999999</v>
      </c>
      <c r="K28" s="15">
        <v>1.43</v>
      </c>
      <c r="L28" s="15">
        <v>1.99</v>
      </c>
      <c r="M28" s="15">
        <v>1.3</v>
      </c>
      <c r="N28" s="15">
        <v>1.45</v>
      </c>
      <c r="O28" s="15">
        <v>1.62</v>
      </c>
      <c r="P28" s="15">
        <v>1.84</v>
      </c>
      <c r="Q28" s="15">
        <v>1.4</v>
      </c>
      <c r="R28" s="14">
        <v>1.55</v>
      </c>
      <c r="S28" s="14">
        <v>1.49</v>
      </c>
      <c r="T28" s="14">
        <v>1.98</v>
      </c>
      <c r="U28" s="15">
        <v>1.1000000000000001</v>
      </c>
      <c r="V28" s="56">
        <v>0.91</v>
      </c>
      <c r="W28" s="15">
        <v>1.0737000000000001</v>
      </c>
      <c r="X28" s="30">
        <v>1.4139857142857142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116.58</v>
      </c>
      <c r="D29" s="57">
        <v>59.45</v>
      </c>
      <c r="E29" s="58">
        <v>76.36</v>
      </c>
      <c r="F29" s="57">
        <v>83.67</v>
      </c>
      <c r="G29" s="1">
        <v>49.17</v>
      </c>
      <c r="H29" s="57">
        <v>77.400000000000006</v>
      </c>
      <c r="I29" s="57">
        <v>79</v>
      </c>
      <c r="J29" s="57">
        <v>84.34</v>
      </c>
      <c r="K29" s="57">
        <v>89</v>
      </c>
      <c r="L29" s="57">
        <v>92</v>
      </c>
      <c r="M29" s="57">
        <v>81.099999999999994</v>
      </c>
      <c r="N29" s="57">
        <v>69.61</v>
      </c>
      <c r="O29" s="57">
        <v>66.31</v>
      </c>
      <c r="P29" s="57">
        <v>131.34</v>
      </c>
      <c r="Q29" s="57">
        <v>121</v>
      </c>
      <c r="R29" s="1">
        <v>89.9</v>
      </c>
      <c r="S29" s="57">
        <v>62.7</v>
      </c>
      <c r="T29" s="57">
        <v>108.31</v>
      </c>
      <c r="U29" s="57">
        <v>101.92</v>
      </c>
      <c r="V29" s="57">
        <v>47.03</v>
      </c>
      <c r="W29" s="57">
        <v>74.900000000000006</v>
      </c>
      <c r="X29" s="29">
        <v>83.861428571428576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205.68</v>
      </c>
      <c r="F30" s="57">
        <v>260</v>
      </c>
      <c r="G30" s="1">
        <v>201.95</v>
      </c>
      <c r="H30" s="57">
        <v>326.2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235.16</v>
      </c>
      <c r="O30" s="57">
        <v>189</v>
      </c>
      <c r="P30" s="57">
        <v>356</v>
      </c>
      <c r="Q30" s="57">
        <v>299</v>
      </c>
      <c r="R30" s="1">
        <v>286.23</v>
      </c>
      <c r="S30" s="57">
        <v>110</v>
      </c>
      <c r="T30" s="57">
        <v>288.93</v>
      </c>
      <c r="U30" s="57">
        <v>257.27</v>
      </c>
      <c r="V30" s="57">
        <v>199</v>
      </c>
      <c r="W30" s="57">
        <v>190.99</v>
      </c>
      <c r="X30" s="29">
        <v>266.08809523809526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82.73</v>
      </c>
      <c r="D31" s="57">
        <v>52.12</v>
      </c>
      <c r="E31" s="57">
        <v>39.94</v>
      </c>
      <c r="F31" s="57">
        <v>36.5</v>
      </c>
      <c r="G31" s="1">
        <v>41</v>
      </c>
      <c r="H31" s="57">
        <v>56</v>
      </c>
      <c r="I31" s="57">
        <v>33</v>
      </c>
      <c r="J31" s="57">
        <v>86.99</v>
      </c>
      <c r="K31" s="57">
        <v>52</v>
      </c>
      <c r="L31" s="57">
        <v>43.75</v>
      </c>
      <c r="M31" s="57">
        <v>59.1</v>
      </c>
      <c r="N31" s="57">
        <v>43.38</v>
      </c>
      <c r="O31" s="57">
        <v>36</v>
      </c>
      <c r="P31" s="57">
        <v>95.08</v>
      </c>
      <c r="Q31" s="57">
        <v>48</v>
      </c>
      <c r="R31" s="1">
        <v>47.91</v>
      </c>
      <c r="S31" s="57">
        <v>38.39</v>
      </c>
      <c r="T31" s="57">
        <v>52.98</v>
      </c>
      <c r="U31" s="57">
        <v>28.92</v>
      </c>
      <c r="V31" s="57">
        <v>35</v>
      </c>
      <c r="W31" s="57">
        <v>70.52</v>
      </c>
      <c r="X31" s="29">
        <v>51.395714285714284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47.48</v>
      </c>
      <c r="F32" s="57">
        <v>55.8</v>
      </c>
      <c r="G32" s="1">
        <v>53.27</v>
      </c>
      <c r="H32" s="57">
        <v>56.17</v>
      </c>
      <c r="I32" s="57">
        <v>63</v>
      </c>
      <c r="J32" s="57">
        <v>54.05</v>
      </c>
      <c r="K32" s="57">
        <v>61.33</v>
      </c>
      <c r="L32" s="57">
        <v>70.5</v>
      </c>
      <c r="M32" s="57">
        <v>60.6</v>
      </c>
      <c r="N32" s="57">
        <v>54.16</v>
      </c>
      <c r="O32" s="57">
        <v>34.33</v>
      </c>
      <c r="P32" s="57">
        <v>68.75</v>
      </c>
      <c r="Q32" s="57">
        <v>56.78</v>
      </c>
      <c r="R32" s="1">
        <v>54.41</v>
      </c>
      <c r="S32" s="57">
        <v>28.06</v>
      </c>
      <c r="T32" s="57">
        <v>59.94</v>
      </c>
      <c r="U32" s="57">
        <v>64.66</v>
      </c>
      <c r="V32" s="57">
        <v>55.16</v>
      </c>
      <c r="W32" s="57">
        <v>47.47</v>
      </c>
      <c r="X32" s="29">
        <v>52.663809523809519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30.49</v>
      </c>
      <c r="F33" s="57">
        <v>23.67</v>
      </c>
      <c r="G33" s="1">
        <v>25.93</v>
      </c>
      <c r="H33" s="57">
        <v>35</v>
      </c>
      <c r="I33" s="57">
        <v>23</v>
      </c>
      <c r="J33" s="57">
        <v>29.4</v>
      </c>
      <c r="K33" s="57">
        <v>31.63</v>
      </c>
      <c r="L33" s="57">
        <v>33</v>
      </c>
      <c r="M33" s="57">
        <v>29.58</v>
      </c>
      <c r="N33" s="57">
        <v>25.37</v>
      </c>
      <c r="O33" s="57">
        <v>20.83</v>
      </c>
      <c r="P33" s="57">
        <v>33.229999999999997</v>
      </c>
      <c r="Q33" s="57">
        <v>24.33</v>
      </c>
      <c r="R33" s="1">
        <v>37.58</v>
      </c>
      <c r="S33" s="1">
        <v>24.2</v>
      </c>
      <c r="T33" s="1">
        <v>36.99</v>
      </c>
      <c r="U33" s="57">
        <v>26.57</v>
      </c>
      <c r="V33" s="57">
        <v>26.75</v>
      </c>
      <c r="W33" s="57">
        <v>27.36</v>
      </c>
      <c r="X33" s="29">
        <v>28.729047619047623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17.940000000000001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17.11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18.532985</v>
      </c>
      <c r="U35" s="1">
        <v>29.51</v>
      </c>
      <c r="V35" s="1">
        <v>14.241240000000001</v>
      </c>
      <c r="W35" s="57">
        <v>20.545245999999999</v>
      </c>
      <c r="X35" s="29">
        <v>18.765134333333332</v>
      </c>
      <c r="Y35" s="8"/>
      <c r="Z35" s="59">
        <f>AVERAGE(C35:W35)</f>
        <v>18.765134333333332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13.25</v>
      </c>
      <c r="E36" s="1">
        <v>12.68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14.35</v>
      </c>
      <c r="N36" s="57">
        <v>12.44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14.949123</v>
      </c>
      <c r="U36" s="1">
        <v>18.52</v>
      </c>
      <c r="V36" s="1">
        <v>10.202999999999999</v>
      </c>
      <c r="W36" s="57">
        <v>16.769628000000001</v>
      </c>
      <c r="X36" s="29">
        <v>13.103950761904763</v>
      </c>
      <c r="Y36" s="8"/>
      <c r="Z36" s="59">
        <f>AVERAGE(C36:W36)</f>
        <v>13.103950761904763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69.98</v>
      </c>
      <c r="F38" s="57">
        <v>31.12</v>
      </c>
      <c r="G38" s="57">
        <v>47.58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112.38</v>
      </c>
      <c r="N38" s="57">
        <v>30.98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81.156000000000006</v>
      </c>
      <c r="U38" s="57">
        <v>43.19</v>
      </c>
      <c r="V38" s="57">
        <v>40.28</v>
      </c>
      <c r="W38" s="57">
        <v>52.74</v>
      </c>
      <c r="X38" s="29">
        <v>61.728986999999996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14.26</v>
      </c>
      <c r="F40" s="16">
        <v>7.93</v>
      </c>
      <c r="G40" s="16">
        <v>10.5</v>
      </c>
      <c r="H40" s="16">
        <v>11.65</v>
      </c>
      <c r="I40" s="16">
        <v>10.7</v>
      </c>
      <c r="J40" s="16">
        <v>47.1</v>
      </c>
      <c r="K40" s="16">
        <v>8.69</v>
      </c>
      <c r="L40" s="16">
        <v>35</v>
      </c>
      <c r="M40" s="16">
        <v>25.59</v>
      </c>
      <c r="N40" s="16">
        <v>18.989999999999998</v>
      </c>
      <c r="O40" s="16">
        <v>9.67</v>
      </c>
      <c r="P40" s="16">
        <v>13.57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7.7720000000000002</v>
      </c>
      <c r="X40" s="33">
        <v>17.543733852380949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51.31</v>
      </c>
      <c r="F9" s="57">
        <v>44</v>
      </c>
      <c r="G9" s="1">
        <v>32.9</v>
      </c>
      <c r="H9" s="57">
        <v>58</v>
      </c>
      <c r="I9" s="57">
        <v>35</v>
      </c>
      <c r="J9" s="57">
        <v>44.34</v>
      </c>
      <c r="K9" s="57">
        <v>34.04</v>
      </c>
      <c r="L9" s="57">
        <v>38.51</v>
      </c>
      <c r="M9" s="57">
        <v>40.75</v>
      </c>
      <c r="N9" s="57">
        <v>46.57</v>
      </c>
      <c r="O9" s="57">
        <v>40.31</v>
      </c>
      <c r="P9" s="57">
        <v>38.49</v>
      </c>
      <c r="Q9" s="57">
        <v>28</v>
      </c>
      <c r="R9" s="1">
        <v>40.1</v>
      </c>
      <c r="S9" s="57">
        <v>31.17</v>
      </c>
      <c r="T9" s="57">
        <v>37.25</v>
      </c>
      <c r="U9" s="57">
        <v>48.25</v>
      </c>
      <c r="V9" s="57">
        <v>38</v>
      </c>
      <c r="W9" s="57">
        <v>38.28</v>
      </c>
      <c r="X9" s="29">
        <v>41.287619047619046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4.51</v>
      </c>
      <c r="E10" s="15">
        <v>3.89</v>
      </c>
      <c r="F10" s="15">
        <v>4.49</v>
      </c>
      <c r="G10" s="14">
        <v>3.73</v>
      </c>
      <c r="H10" s="15">
        <v>3.9</v>
      </c>
      <c r="I10" s="15">
        <v>3.77</v>
      </c>
      <c r="J10" s="15">
        <v>3.92</v>
      </c>
      <c r="K10" s="15">
        <v>4.2699999999999996</v>
      </c>
      <c r="L10" s="15">
        <v>4.6349999999999998</v>
      </c>
      <c r="M10" s="15">
        <v>4.2300000000000004</v>
      </c>
      <c r="N10" s="15">
        <v>4.79</v>
      </c>
      <c r="O10" s="15">
        <v>3.29</v>
      </c>
      <c r="P10" s="15">
        <v>5.32</v>
      </c>
      <c r="Q10" s="15">
        <v>4.1399999999999997</v>
      </c>
      <c r="R10" s="14">
        <v>4.45</v>
      </c>
      <c r="S10" s="15">
        <v>6.64</v>
      </c>
      <c r="T10" s="15">
        <v>5.32</v>
      </c>
      <c r="U10" s="15">
        <v>4.9800000000000004</v>
      </c>
      <c r="V10" s="15">
        <v>4.3</v>
      </c>
      <c r="W10" s="15">
        <v>4.4000000000000004</v>
      </c>
      <c r="X10" s="30">
        <v>4.4711904761904764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442</v>
      </c>
      <c r="E11" s="57">
        <v>282.76</v>
      </c>
      <c r="F11" s="57">
        <v>292</v>
      </c>
      <c r="G11" s="1">
        <v>261.5</v>
      </c>
      <c r="H11" s="57">
        <v>305</v>
      </c>
      <c r="I11" s="57">
        <v>323.41000000000003</v>
      </c>
      <c r="J11" s="57">
        <v>388.12</v>
      </c>
      <c r="K11" s="57">
        <v>292.24</v>
      </c>
      <c r="L11" s="57">
        <v>299</v>
      </c>
      <c r="M11" s="57">
        <v>355.1</v>
      </c>
      <c r="N11" s="57">
        <v>440.44</v>
      </c>
      <c r="O11" s="57">
        <v>240</v>
      </c>
      <c r="P11" s="57">
        <v>296.67</v>
      </c>
      <c r="Q11" s="57">
        <v>275.60000000000002</v>
      </c>
      <c r="R11" s="1">
        <v>310</v>
      </c>
      <c r="S11" s="57">
        <v>447.5</v>
      </c>
      <c r="T11" s="57">
        <v>333.81</v>
      </c>
      <c r="U11" s="57">
        <v>275.26</v>
      </c>
      <c r="V11" s="57">
        <v>250</v>
      </c>
      <c r="W11" s="57">
        <v>301.98</v>
      </c>
      <c r="X11" s="29">
        <v>318.68523809523816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0.48</v>
      </c>
      <c r="D12" s="15">
        <v>0.67720000000000002</v>
      </c>
      <c r="E12" s="15">
        <v>0.4914</v>
      </c>
      <c r="F12" s="15">
        <v>0.44</v>
      </c>
      <c r="G12" s="14">
        <v>0.41600000000000004</v>
      </c>
      <c r="H12" s="15">
        <v>0.39200000000000002</v>
      </c>
      <c r="I12" s="15">
        <v>0.41499999999999998</v>
      </c>
      <c r="J12" s="15">
        <v>0.54</v>
      </c>
      <c r="K12" s="15">
        <v>0.434</v>
      </c>
      <c r="L12" s="15">
        <v>0.46</v>
      </c>
      <c r="M12" s="15">
        <v>0.55200000000000005</v>
      </c>
      <c r="N12" s="15">
        <v>0.58119999999999994</v>
      </c>
      <c r="O12" s="15">
        <v>0.5</v>
      </c>
      <c r="P12" s="15">
        <v>0.48499999999999999</v>
      </c>
      <c r="Q12" s="15">
        <v>0.44</v>
      </c>
      <c r="R12" s="14">
        <v>0.46779999999999999</v>
      </c>
      <c r="S12" s="15">
        <v>0.76</v>
      </c>
      <c r="T12" s="15">
        <v>0.54</v>
      </c>
      <c r="U12" s="15">
        <v>0.45079999999999998</v>
      </c>
      <c r="V12" s="15">
        <v>0.42</v>
      </c>
      <c r="W12" s="15">
        <v>0.46380000000000005</v>
      </c>
      <c r="X12" s="30">
        <v>0.49553333333333333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52.53</v>
      </c>
      <c r="F13" s="57">
        <v>55</v>
      </c>
      <c r="G13" s="1">
        <v>72.8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68.45</v>
      </c>
      <c r="N13" s="57">
        <v>44.99</v>
      </c>
      <c r="O13" s="57">
        <v>32.33</v>
      </c>
      <c r="P13" s="57">
        <v>58.22</v>
      </c>
      <c r="Q13" s="57">
        <v>65</v>
      </c>
      <c r="R13" s="1">
        <v>86.26</v>
      </c>
      <c r="S13" s="57">
        <v>60</v>
      </c>
      <c r="T13" s="57">
        <v>68.25</v>
      </c>
      <c r="U13" s="57">
        <v>69.650000000000006</v>
      </c>
      <c r="V13" s="57">
        <v>33</v>
      </c>
      <c r="W13" s="57">
        <v>95.86</v>
      </c>
      <c r="X13" s="29">
        <v>62.451428571428586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136.5</v>
      </c>
      <c r="E14" s="57">
        <v>76.97</v>
      </c>
      <c r="F14" s="57">
        <v>79.17</v>
      </c>
      <c r="G14" s="1">
        <v>74.2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85.3</v>
      </c>
      <c r="N14" s="57">
        <v>80.819999999999993</v>
      </c>
      <c r="O14" s="57">
        <v>68</v>
      </c>
      <c r="P14" s="57">
        <v>83.75</v>
      </c>
      <c r="Q14" s="57">
        <v>62</v>
      </c>
      <c r="R14" s="1">
        <v>116</v>
      </c>
      <c r="S14" s="57">
        <v>95</v>
      </c>
      <c r="T14" s="57">
        <v>65.56</v>
      </c>
      <c r="U14" s="57">
        <v>73.61</v>
      </c>
      <c r="V14" s="57">
        <v>75</v>
      </c>
      <c r="W14" s="57">
        <v>92.1</v>
      </c>
      <c r="X14" s="29">
        <v>84.355238095238093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0.65</v>
      </c>
      <c r="F15" s="39">
        <v>0.5</v>
      </c>
      <c r="G15" s="40">
        <v>0.75</v>
      </c>
      <c r="H15" s="39">
        <v>0.88</v>
      </c>
      <c r="I15" s="39">
        <v>0.6</v>
      </c>
      <c r="J15" s="39">
        <v>0.5</v>
      </c>
      <c r="K15" s="39">
        <v>0.97</v>
      </c>
      <c r="L15" s="39">
        <v>0.71499999999999997</v>
      </c>
      <c r="M15" s="39">
        <v>0.78</v>
      </c>
      <c r="N15" s="39">
        <v>0.89</v>
      </c>
      <c r="O15" s="39">
        <v>0.57999999999999996</v>
      </c>
      <c r="P15" s="39">
        <v>0.47</v>
      </c>
      <c r="Q15" s="39">
        <v>0.5</v>
      </c>
      <c r="R15" s="40">
        <v>0.68</v>
      </c>
      <c r="S15" s="39">
        <v>0.47</v>
      </c>
      <c r="T15" s="39">
        <v>0.66</v>
      </c>
      <c r="U15" s="39">
        <v>0.47</v>
      </c>
      <c r="V15" s="56">
        <v>0.43</v>
      </c>
      <c r="W15" s="39">
        <v>0.53363000000000005</v>
      </c>
      <c r="X15" s="30">
        <v>0.63231571428571431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3.35</v>
      </c>
      <c r="E16" s="57">
        <v>2.81</v>
      </c>
      <c r="F16" s="57">
        <v>2.27</v>
      </c>
      <c r="G16" s="1">
        <v>2.71</v>
      </c>
      <c r="H16" s="57">
        <v>2.66</v>
      </c>
      <c r="I16" s="57">
        <v>2.8</v>
      </c>
      <c r="J16" s="57">
        <v>3.01</v>
      </c>
      <c r="K16" s="57">
        <v>2.2999999999999998</v>
      </c>
      <c r="L16" s="57">
        <v>2.8149999999999999</v>
      </c>
      <c r="M16" s="57">
        <v>2.89</v>
      </c>
      <c r="N16" s="57">
        <v>3.05</v>
      </c>
      <c r="O16" s="57">
        <v>1.47</v>
      </c>
      <c r="P16" s="57">
        <v>2.97</v>
      </c>
      <c r="Q16" s="57">
        <v>2.84</v>
      </c>
      <c r="R16" s="1">
        <v>2.9</v>
      </c>
      <c r="S16" s="57">
        <v>2.39</v>
      </c>
      <c r="T16" s="57">
        <v>4.42</v>
      </c>
      <c r="U16" s="57">
        <v>2.58</v>
      </c>
      <c r="V16" s="55">
        <v>2.4</v>
      </c>
      <c r="W16" s="57">
        <v>2.39</v>
      </c>
      <c r="X16" s="29">
        <v>2.7511904761904757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23.25</v>
      </c>
      <c r="F17" s="57">
        <v>23.56</v>
      </c>
      <c r="G17" s="1">
        <v>21.9</v>
      </c>
      <c r="H17" s="57">
        <v>27.95</v>
      </c>
      <c r="I17" s="57">
        <v>27</v>
      </c>
      <c r="J17" s="57">
        <v>31.13</v>
      </c>
      <c r="K17" s="57">
        <v>23</v>
      </c>
      <c r="L17" s="57">
        <v>18.36</v>
      </c>
      <c r="M17" s="57">
        <v>19.25</v>
      </c>
      <c r="N17" s="57">
        <v>27</v>
      </c>
      <c r="O17" s="57">
        <v>25.55</v>
      </c>
      <c r="P17" s="57">
        <v>28.58</v>
      </c>
      <c r="Q17" s="57">
        <v>19.95</v>
      </c>
      <c r="R17" s="1">
        <v>23.14</v>
      </c>
      <c r="S17" s="57">
        <v>16.670000000000002</v>
      </c>
      <c r="T17" s="57">
        <v>20.05</v>
      </c>
      <c r="U17" s="57">
        <v>21.14</v>
      </c>
      <c r="V17" s="57">
        <v>19.170000000000002</v>
      </c>
      <c r="W17" s="57">
        <v>19.510000000000002</v>
      </c>
      <c r="X17" s="29">
        <v>23.251428571428569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109.23</v>
      </c>
      <c r="D18" s="57">
        <v>310</v>
      </c>
      <c r="E18" s="57">
        <v>110.29</v>
      </c>
      <c r="F18" s="57">
        <v>119.65</v>
      </c>
      <c r="G18" s="1">
        <v>110</v>
      </c>
      <c r="H18" s="57">
        <v>212.07</v>
      </c>
      <c r="I18" s="57">
        <v>64.5</v>
      </c>
      <c r="J18" s="57">
        <v>192.67</v>
      </c>
      <c r="K18" s="57">
        <v>114.65</v>
      </c>
      <c r="L18" s="57">
        <v>90</v>
      </c>
      <c r="M18" s="57">
        <v>123.4</v>
      </c>
      <c r="N18" s="57">
        <v>90.79</v>
      </c>
      <c r="O18" s="57">
        <v>82.5</v>
      </c>
      <c r="P18" s="57">
        <v>91.25</v>
      </c>
      <c r="Q18" s="57">
        <v>142.30000000000001</v>
      </c>
      <c r="R18" s="1">
        <v>108</v>
      </c>
      <c r="S18" s="57">
        <v>71.84</v>
      </c>
      <c r="T18" s="57">
        <v>143.31</v>
      </c>
      <c r="U18" s="57">
        <v>102.1</v>
      </c>
      <c r="V18" s="57">
        <v>68.599999999999994</v>
      </c>
      <c r="W18" s="57">
        <v>109.77</v>
      </c>
      <c r="X18" s="29">
        <v>122.23428571428572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378.58</v>
      </c>
      <c r="F19" s="57">
        <v>304.89</v>
      </c>
      <c r="G19" s="1">
        <v>401.65</v>
      </c>
      <c r="H19" s="57">
        <v>460</v>
      </c>
      <c r="I19" s="57">
        <v>300</v>
      </c>
      <c r="J19" s="57">
        <v>384.56</v>
      </c>
      <c r="K19" s="57">
        <v>648</v>
      </c>
      <c r="L19" s="57">
        <v>428.495</v>
      </c>
      <c r="M19" s="57">
        <v>458.9</v>
      </c>
      <c r="N19" s="57">
        <v>380.28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1084.76</v>
      </c>
      <c r="U19" s="57">
        <v>471</v>
      </c>
      <c r="V19" s="57">
        <v>50</v>
      </c>
      <c r="W19" s="57">
        <v>351.29</v>
      </c>
      <c r="X19" s="29">
        <v>431.70452380952383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389.45</v>
      </c>
      <c r="D20" s="57">
        <v>385</v>
      </c>
      <c r="E20" s="57">
        <v>343.21</v>
      </c>
      <c r="F20" s="1">
        <v>277.04000000000002</v>
      </c>
      <c r="G20" s="1">
        <v>237</v>
      </c>
      <c r="H20" s="57">
        <v>355</v>
      </c>
      <c r="I20" s="57">
        <v>200</v>
      </c>
      <c r="J20" s="57">
        <v>325.33999999999997</v>
      </c>
      <c r="K20" s="57">
        <v>345</v>
      </c>
      <c r="L20" s="1">
        <v>266.94499999999999</v>
      </c>
      <c r="M20" s="1">
        <v>245.2</v>
      </c>
      <c r="N20" s="57">
        <v>321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234.04</v>
      </c>
      <c r="U20" s="57">
        <v>275.7</v>
      </c>
      <c r="V20" s="57">
        <v>174</v>
      </c>
      <c r="W20" s="57">
        <v>283.55</v>
      </c>
      <c r="X20" s="29">
        <v>290.95309523809527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74.7</v>
      </c>
      <c r="D21" s="57">
        <v>59.54</v>
      </c>
      <c r="E21" s="57">
        <v>65.02</v>
      </c>
      <c r="F21" s="57">
        <v>62.13</v>
      </c>
      <c r="G21" s="1">
        <v>62.5</v>
      </c>
      <c r="H21" s="57">
        <v>85</v>
      </c>
      <c r="I21" s="57">
        <v>59</v>
      </c>
      <c r="J21" s="57">
        <v>68.16</v>
      </c>
      <c r="K21" s="57">
        <v>69</v>
      </c>
      <c r="L21" s="57">
        <v>46.5</v>
      </c>
      <c r="M21" s="57">
        <v>72</v>
      </c>
      <c r="N21" s="57">
        <v>58.69</v>
      </c>
      <c r="O21" s="57">
        <v>48</v>
      </c>
      <c r="P21" s="57">
        <v>94.61</v>
      </c>
      <c r="Q21" s="57">
        <v>72</v>
      </c>
      <c r="R21" s="1">
        <v>73.61</v>
      </c>
      <c r="S21" s="57">
        <v>33.33</v>
      </c>
      <c r="T21" s="57">
        <v>42.86</v>
      </c>
      <c r="U21" s="57">
        <v>38.53</v>
      </c>
      <c r="V21" s="57">
        <v>48.95</v>
      </c>
      <c r="W21" s="57">
        <v>42.33</v>
      </c>
      <c r="X21" s="29">
        <v>60.783809523809516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45.3</v>
      </c>
      <c r="D22" s="57">
        <v>23.5</v>
      </c>
      <c r="E22" s="57">
        <v>17.39</v>
      </c>
      <c r="F22" s="57">
        <v>21.06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26.97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22.99</v>
      </c>
      <c r="U22" s="57">
        <v>16.600000000000001</v>
      </c>
      <c r="V22" s="57">
        <v>18</v>
      </c>
      <c r="W22" s="57">
        <v>17.61</v>
      </c>
      <c r="X22" s="29">
        <v>25.203809523809522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308.10000000000002</v>
      </c>
      <c r="F23" s="57">
        <v>318</v>
      </c>
      <c r="G23" s="1">
        <v>417</v>
      </c>
      <c r="H23" s="57">
        <v>433.88</v>
      </c>
      <c r="I23" s="57">
        <v>362</v>
      </c>
      <c r="J23" s="57">
        <v>400.74</v>
      </c>
      <c r="K23" s="57">
        <v>380</v>
      </c>
      <c r="L23" s="57">
        <v>370</v>
      </c>
      <c r="M23" s="57">
        <v>456.38</v>
      </c>
      <c r="N23" s="57">
        <v>301.44</v>
      </c>
      <c r="O23" s="57">
        <v>331</v>
      </c>
      <c r="P23" s="57">
        <v>611.64</v>
      </c>
      <c r="Q23" s="57">
        <v>756</v>
      </c>
      <c r="R23" s="1">
        <v>300</v>
      </c>
      <c r="S23" s="57">
        <v>353.8</v>
      </c>
      <c r="T23" s="57">
        <v>1242.99</v>
      </c>
      <c r="U23" s="57">
        <v>581.66999999999996</v>
      </c>
      <c r="V23" s="57">
        <v>270</v>
      </c>
      <c r="W23" s="57">
        <v>319.22000000000003</v>
      </c>
      <c r="X23" s="29">
        <v>457.10999999999996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9.1999999999999993</v>
      </c>
      <c r="F24" s="57">
        <v>9.59</v>
      </c>
      <c r="G24" s="1">
        <v>12</v>
      </c>
      <c r="H24" s="57">
        <v>20</v>
      </c>
      <c r="I24" s="57">
        <v>15</v>
      </c>
      <c r="J24" s="57">
        <v>30.88</v>
      </c>
      <c r="K24" s="57">
        <v>14.6</v>
      </c>
      <c r="L24" s="57">
        <v>21</v>
      </c>
      <c r="M24" s="57">
        <v>24.32</v>
      </c>
      <c r="N24" s="57">
        <v>13.5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4.8499999999999996</v>
      </c>
      <c r="W24" s="57">
        <v>11.53</v>
      </c>
      <c r="X24" s="29">
        <v>16.825238095238095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83.02</v>
      </c>
      <c r="F25" s="57">
        <v>78</v>
      </c>
      <c r="G25" s="1">
        <v>61</v>
      </c>
      <c r="H25" s="57">
        <v>69.5</v>
      </c>
      <c r="I25" s="57">
        <v>47.5</v>
      </c>
      <c r="J25" s="57">
        <v>110.97</v>
      </c>
      <c r="K25" s="57">
        <v>91.68</v>
      </c>
      <c r="L25" s="57">
        <v>85.46</v>
      </c>
      <c r="M25" s="57">
        <v>94</v>
      </c>
      <c r="N25" s="57">
        <v>81.89</v>
      </c>
      <c r="O25" s="57">
        <v>85</v>
      </c>
      <c r="P25" s="57">
        <v>156.66999999999999</v>
      </c>
      <c r="Q25" s="57">
        <v>85.3</v>
      </c>
      <c r="R25" s="1">
        <v>71.41</v>
      </c>
      <c r="S25" s="57">
        <v>130.66999999999999</v>
      </c>
      <c r="T25" s="57">
        <v>78</v>
      </c>
      <c r="U25" s="57">
        <v>90.29</v>
      </c>
      <c r="V25" s="57">
        <v>106.5</v>
      </c>
      <c r="W25" s="57">
        <v>62.34</v>
      </c>
      <c r="X25" s="29">
        <v>88.057142857142864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7.38</v>
      </c>
      <c r="E26" s="57">
        <v>6.84</v>
      </c>
      <c r="F26" s="57">
        <v>5.43</v>
      </c>
      <c r="G26" s="1">
        <v>11.94</v>
      </c>
      <c r="H26" s="57">
        <v>14.73</v>
      </c>
      <c r="I26" s="57">
        <v>6.2</v>
      </c>
      <c r="J26" s="57">
        <v>10.3</v>
      </c>
      <c r="K26" s="57">
        <v>13.69</v>
      </c>
      <c r="L26" s="57">
        <v>11.055</v>
      </c>
      <c r="M26" s="57">
        <v>11.22</v>
      </c>
      <c r="N26" s="57">
        <v>6.7</v>
      </c>
      <c r="O26" s="57">
        <v>5.43</v>
      </c>
      <c r="P26" s="57">
        <v>6.99</v>
      </c>
      <c r="Q26" s="57">
        <v>16.39</v>
      </c>
      <c r="R26" s="1">
        <v>12.85</v>
      </c>
      <c r="S26" s="57">
        <v>9.2799999999999994</v>
      </c>
      <c r="T26" s="57">
        <v>26.06</v>
      </c>
      <c r="U26" s="57">
        <v>13.69</v>
      </c>
      <c r="V26" s="57">
        <v>7.39</v>
      </c>
      <c r="W26" s="57">
        <v>10.864444444444445</v>
      </c>
      <c r="X26" s="29">
        <v>10.568068783068782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9.36</v>
      </c>
      <c r="F27" s="57">
        <v>5.38</v>
      </c>
      <c r="G27" s="1">
        <v>6.13</v>
      </c>
      <c r="H27" s="57">
        <v>12.31</v>
      </c>
      <c r="I27" s="57">
        <v>5.2</v>
      </c>
      <c r="J27" s="57">
        <v>8.58</v>
      </c>
      <c r="K27" s="57">
        <v>9.61</v>
      </c>
      <c r="L27" s="57">
        <v>13.904999999999999</v>
      </c>
      <c r="M27" s="57">
        <v>9.0399999999999991</v>
      </c>
      <c r="N27" s="1">
        <v>6.41</v>
      </c>
      <c r="O27" s="57">
        <v>3.14</v>
      </c>
      <c r="P27" s="57">
        <v>17.899999999999999</v>
      </c>
      <c r="Q27" s="57">
        <v>9.16</v>
      </c>
      <c r="R27" s="1">
        <v>11.86</v>
      </c>
      <c r="S27" s="57">
        <v>21.94</v>
      </c>
      <c r="T27" s="57">
        <v>20.239999999999998</v>
      </c>
      <c r="U27" s="57">
        <v>9.64</v>
      </c>
      <c r="V27" s="57">
        <v>6.5</v>
      </c>
      <c r="W27" s="57">
        <v>8.66</v>
      </c>
      <c r="X27" s="29">
        <v>10.204047619047619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1.42</v>
      </c>
      <c r="D28" s="15">
        <v>1.31</v>
      </c>
      <c r="E28" s="56">
        <v>1.26</v>
      </c>
      <c r="F28" s="15">
        <v>0.9</v>
      </c>
      <c r="G28" s="14">
        <v>1.4</v>
      </c>
      <c r="H28" s="15">
        <v>1.28</v>
      </c>
      <c r="I28" s="15">
        <v>0.81</v>
      </c>
      <c r="J28" s="15">
        <v>1.1299999999999999</v>
      </c>
      <c r="K28" s="15">
        <v>1.26</v>
      </c>
      <c r="L28" s="15">
        <v>1.425</v>
      </c>
      <c r="M28" s="15">
        <v>1.25</v>
      </c>
      <c r="N28" s="15">
        <v>1.43</v>
      </c>
      <c r="O28" s="15">
        <v>1.62</v>
      </c>
      <c r="P28" s="15">
        <v>1.64</v>
      </c>
      <c r="Q28" s="15">
        <v>1.28</v>
      </c>
      <c r="R28" s="14">
        <v>1.1599999999999999</v>
      </c>
      <c r="S28" s="14">
        <v>1.29</v>
      </c>
      <c r="T28" s="14">
        <v>1.47</v>
      </c>
      <c r="U28" s="15">
        <v>1.0900000000000001</v>
      </c>
      <c r="V28" s="56">
        <v>0.91</v>
      </c>
      <c r="W28" s="15">
        <v>0.94359999999999999</v>
      </c>
      <c r="X28" s="30">
        <v>1.2513619047619049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84.69</v>
      </c>
      <c r="E29" s="58">
        <v>60.8</v>
      </c>
      <c r="F29" s="57">
        <v>83.67</v>
      </c>
      <c r="G29" s="1">
        <v>45.01</v>
      </c>
      <c r="H29" s="57">
        <v>76</v>
      </c>
      <c r="I29" s="57">
        <v>69.45</v>
      </c>
      <c r="J29" s="57">
        <v>84.32</v>
      </c>
      <c r="K29" s="57">
        <v>88.9</v>
      </c>
      <c r="L29" s="57">
        <v>89</v>
      </c>
      <c r="M29" s="57">
        <v>79.150000000000006</v>
      </c>
      <c r="N29" s="57">
        <v>68</v>
      </c>
      <c r="O29" s="57">
        <v>66.31</v>
      </c>
      <c r="P29" s="57">
        <v>172.39</v>
      </c>
      <c r="Q29" s="57">
        <v>111.7</v>
      </c>
      <c r="R29" s="1">
        <v>89.8</v>
      </c>
      <c r="S29" s="57">
        <v>62.7</v>
      </c>
      <c r="T29" s="57">
        <v>107.23</v>
      </c>
      <c r="U29" s="57">
        <v>99.85</v>
      </c>
      <c r="V29" s="57">
        <v>47.03</v>
      </c>
      <c r="W29" s="57">
        <v>70.900000000000006</v>
      </c>
      <c r="X29" s="29">
        <v>84.284761904761908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541.25</v>
      </c>
      <c r="D30" s="57">
        <v>220</v>
      </c>
      <c r="E30" s="57">
        <v>201.62</v>
      </c>
      <c r="F30" s="57">
        <v>258.08999999999997</v>
      </c>
      <c r="G30" s="1">
        <v>194.9</v>
      </c>
      <c r="H30" s="57">
        <v>315</v>
      </c>
      <c r="I30" s="57">
        <v>171.72</v>
      </c>
      <c r="J30" s="57">
        <v>310.06</v>
      </c>
      <c r="K30" s="57">
        <v>313.43</v>
      </c>
      <c r="L30" s="57">
        <v>272</v>
      </c>
      <c r="M30" s="57">
        <v>300</v>
      </c>
      <c r="N30" s="57">
        <v>233.99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284.11</v>
      </c>
      <c r="U30" s="57">
        <v>252.96</v>
      </c>
      <c r="V30" s="57">
        <v>199</v>
      </c>
      <c r="W30" s="57">
        <v>188.63</v>
      </c>
      <c r="X30" s="29">
        <v>261.81380952380948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41.3</v>
      </c>
      <c r="F31" s="57">
        <v>35.35</v>
      </c>
      <c r="G31" s="1">
        <v>38.880000000000003</v>
      </c>
      <c r="H31" s="57">
        <v>55</v>
      </c>
      <c r="I31" s="57">
        <v>29</v>
      </c>
      <c r="J31" s="57">
        <v>86.56</v>
      </c>
      <c r="K31" s="57">
        <v>52</v>
      </c>
      <c r="L31" s="57">
        <v>43.75</v>
      </c>
      <c r="M31" s="57">
        <v>57.95</v>
      </c>
      <c r="N31" s="57">
        <v>42.98</v>
      </c>
      <c r="O31" s="57">
        <v>36</v>
      </c>
      <c r="P31" s="57">
        <v>89.88</v>
      </c>
      <c r="Q31" s="57">
        <v>46.22</v>
      </c>
      <c r="R31" s="1">
        <v>47.83</v>
      </c>
      <c r="S31" s="57">
        <v>38.39</v>
      </c>
      <c r="T31" s="57">
        <v>52.94</v>
      </c>
      <c r="U31" s="57">
        <v>28.55</v>
      </c>
      <c r="V31" s="57">
        <v>35</v>
      </c>
      <c r="W31" s="57">
        <v>68.599999999999994</v>
      </c>
      <c r="X31" s="29">
        <v>50.618571428571428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48.03</v>
      </c>
      <c r="F32" s="57">
        <v>55.8</v>
      </c>
      <c r="G32" s="1">
        <v>48.68</v>
      </c>
      <c r="H32" s="57">
        <v>53</v>
      </c>
      <c r="I32" s="57">
        <v>51.28</v>
      </c>
      <c r="J32" s="57">
        <v>53.68</v>
      </c>
      <c r="K32" s="57">
        <v>58.9</v>
      </c>
      <c r="L32" s="57">
        <v>70.5</v>
      </c>
      <c r="M32" s="57">
        <v>60</v>
      </c>
      <c r="N32" s="57">
        <v>53.72</v>
      </c>
      <c r="O32" s="57">
        <v>34.33</v>
      </c>
      <c r="P32" s="57">
        <v>64.64</v>
      </c>
      <c r="Q32" s="57">
        <v>56.78</v>
      </c>
      <c r="R32" s="1">
        <v>54.41</v>
      </c>
      <c r="S32" s="57">
        <v>28.06</v>
      </c>
      <c r="T32" s="57">
        <v>57.88</v>
      </c>
      <c r="U32" s="57">
        <v>63.64</v>
      </c>
      <c r="V32" s="57">
        <v>55.16</v>
      </c>
      <c r="W32" s="57">
        <v>46.17</v>
      </c>
      <c r="X32" s="29">
        <v>51.175238095238086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29.25</v>
      </c>
      <c r="F33" s="57">
        <v>23.08</v>
      </c>
      <c r="G33" s="1">
        <v>27.17</v>
      </c>
      <c r="H33" s="57">
        <v>34.25</v>
      </c>
      <c r="I33" s="57">
        <v>20.61</v>
      </c>
      <c r="J33" s="57">
        <v>29.69</v>
      </c>
      <c r="K33" s="57">
        <v>28.93</v>
      </c>
      <c r="L33" s="57">
        <v>33.32</v>
      </c>
      <c r="M33" s="57">
        <v>26.62</v>
      </c>
      <c r="N33" s="57">
        <v>25.16</v>
      </c>
      <c r="O33" s="57">
        <v>20.83</v>
      </c>
      <c r="P33" s="57">
        <v>39.26</v>
      </c>
      <c r="Q33" s="57">
        <v>25.5</v>
      </c>
      <c r="R33" s="1">
        <v>37.58</v>
      </c>
      <c r="S33" s="1">
        <v>24.2</v>
      </c>
      <c r="T33" s="1">
        <v>30.87</v>
      </c>
      <c r="U33" s="57">
        <v>26.38</v>
      </c>
      <c r="V33" s="57">
        <v>26.75</v>
      </c>
      <c r="W33" s="57">
        <v>25.96</v>
      </c>
      <c r="X33" s="29">
        <v>28.276666666666664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17.73</v>
      </c>
      <c r="E35" s="1">
        <v>21.21</v>
      </c>
      <c r="F35" s="1">
        <v>17.73</v>
      </c>
      <c r="G35" s="1">
        <v>20.46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</v>
      </c>
      <c r="N35" s="57">
        <v>16.39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18.753900000000002</v>
      </c>
      <c r="U35" s="1">
        <v>29.21</v>
      </c>
      <c r="V35" s="1">
        <v>14.241240000000001</v>
      </c>
      <c r="W35" s="57">
        <v>20.499155999999999</v>
      </c>
      <c r="X35" s="29">
        <v>18.696316476190479</v>
      </c>
      <c r="Y35" s="8"/>
      <c r="Z35" s="59">
        <f>AVERAGE(C35:W35)</f>
        <v>18.696316476190479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12.62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14.33</v>
      </c>
      <c r="N36" s="57">
        <v>11.86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13.052591571428572</v>
      </c>
      <c r="Y36" s="8"/>
      <c r="Z36" s="59">
        <f>AVERAGE(C36:W36)</f>
        <v>13.052591571428572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71.28</v>
      </c>
      <c r="F38" s="57">
        <v>31.12</v>
      </c>
      <c r="G38" s="57">
        <v>65.239999999999995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112.34</v>
      </c>
      <c r="N38" s="57">
        <v>30.65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81.605699999999999</v>
      </c>
      <c r="U38" s="57">
        <v>43.07</v>
      </c>
      <c r="V38" s="57">
        <v>40.28</v>
      </c>
      <c r="W38" s="57">
        <v>52.74</v>
      </c>
      <c r="X38" s="29">
        <v>62.629925095238086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13.93</v>
      </c>
      <c r="F40" s="16">
        <v>7.93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25.56</v>
      </c>
      <c r="N40" s="16">
        <v>18.88</v>
      </c>
      <c r="O40" s="16">
        <v>9.67</v>
      </c>
      <c r="P40" s="16">
        <v>15.4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7.5780000000000003</v>
      </c>
      <c r="X40" s="33">
        <v>17.592114804761902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2" sqref="A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55.35</v>
      </c>
      <c r="E9" s="57">
        <v>53.15</v>
      </c>
      <c r="F9" s="57">
        <v>44.73</v>
      </c>
      <c r="G9" s="1">
        <v>31.95</v>
      </c>
      <c r="H9" s="57">
        <v>55</v>
      </c>
      <c r="I9" s="57">
        <v>32</v>
      </c>
      <c r="J9" s="57">
        <v>44.14</v>
      </c>
      <c r="K9" s="57">
        <v>32.28</v>
      </c>
      <c r="L9" s="57">
        <v>38.51</v>
      </c>
      <c r="M9" s="57">
        <v>39.14</v>
      </c>
      <c r="N9" s="57">
        <v>46.04</v>
      </c>
      <c r="O9" s="57">
        <v>40.31</v>
      </c>
      <c r="P9" s="57">
        <v>38.49</v>
      </c>
      <c r="Q9" s="57">
        <v>28.95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37.51</v>
      </c>
      <c r="X9" s="29">
        <v>40.797619047619051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4.18</v>
      </c>
      <c r="E10" s="15">
        <v>3.8</v>
      </c>
      <c r="F10" s="15">
        <v>3.59</v>
      </c>
      <c r="G10" s="14">
        <v>3.52</v>
      </c>
      <c r="H10" s="15">
        <v>3.85</v>
      </c>
      <c r="I10" s="15">
        <v>3.65</v>
      </c>
      <c r="J10" s="15">
        <v>3.92</v>
      </c>
      <c r="K10" s="15">
        <v>3.8</v>
      </c>
      <c r="L10" s="15">
        <v>4.5</v>
      </c>
      <c r="M10" s="15">
        <v>4.12</v>
      </c>
      <c r="N10" s="15">
        <v>4.7300000000000004</v>
      </c>
      <c r="O10" s="15">
        <v>3.29</v>
      </c>
      <c r="P10" s="15">
        <v>4.6100000000000003</v>
      </c>
      <c r="Q10" s="15">
        <v>3.91</v>
      </c>
      <c r="R10" s="14">
        <v>4.38</v>
      </c>
      <c r="S10" s="15">
        <v>5.48</v>
      </c>
      <c r="T10" s="15">
        <v>4.78</v>
      </c>
      <c r="U10" s="15">
        <v>4.91</v>
      </c>
      <c r="V10" s="15">
        <v>4.3</v>
      </c>
      <c r="W10" s="15">
        <v>4.3</v>
      </c>
      <c r="X10" s="30">
        <v>4.1814285714285706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273.73</v>
      </c>
      <c r="F11" s="57">
        <v>276</v>
      </c>
      <c r="G11" s="1">
        <v>260</v>
      </c>
      <c r="H11" s="57">
        <v>300</v>
      </c>
      <c r="I11" s="57">
        <v>308.45</v>
      </c>
      <c r="J11" s="57">
        <v>388.12</v>
      </c>
      <c r="K11" s="57">
        <v>279</v>
      </c>
      <c r="L11" s="57">
        <v>285</v>
      </c>
      <c r="M11" s="57">
        <v>353.78</v>
      </c>
      <c r="N11" s="57">
        <v>437.29</v>
      </c>
      <c r="O11" s="57">
        <v>240</v>
      </c>
      <c r="P11" s="57">
        <v>296.67</v>
      </c>
      <c r="Q11" s="57">
        <v>278</v>
      </c>
      <c r="R11" s="1">
        <v>310</v>
      </c>
      <c r="S11" s="57">
        <v>440</v>
      </c>
      <c r="T11" s="57">
        <v>338.34</v>
      </c>
      <c r="U11" s="57">
        <v>274.89999999999998</v>
      </c>
      <c r="V11" s="57">
        <v>250</v>
      </c>
      <c r="W11" s="57">
        <v>298.79000000000002</v>
      </c>
      <c r="X11" s="29">
        <v>315.5985714285714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0.46179999999999999</v>
      </c>
      <c r="F12" s="15">
        <v>0.42219999999999996</v>
      </c>
      <c r="G12" s="14">
        <v>0.38200000000000001</v>
      </c>
      <c r="H12" s="15">
        <v>0.373</v>
      </c>
      <c r="I12" s="15">
        <v>0.36</v>
      </c>
      <c r="J12" s="15">
        <v>0.54</v>
      </c>
      <c r="K12" s="15">
        <v>0.35799999999999998</v>
      </c>
      <c r="L12" s="15">
        <v>0.42</v>
      </c>
      <c r="M12" s="15">
        <v>0.50479999999999992</v>
      </c>
      <c r="N12" s="15">
        <v>0.57899999999999996</v>
      </c>
      <c r="O12" s="15">
        <v>0.4</v>
      </c>
      <c r="P12" s="15">
        <v>0.48499999999999999</v>
      </c>
      <c r="Q12" s="15">
        <v>0.43</v>
      </c>
      <c r="R12" s="14">
        <v>0.46779999999999999</v>
      </c>
      <c r="S12" s="15">
        <v>0.68</v>
      </c>
      <c r="T12" s="15">
        <v>0.53</v>
      </c>
      <c r="U12" s="15">
        <v>0.44979999999999998</v>
      </c>
      <c r="V12" s="15">
        <v>0.42</v>
      </c>
      <c r="W12" s="15">
        <v>0.42880000000000001</v>
      </c>
      <c r="X12" s="30">
        <v>0.46200952380952376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53.78</v>
      </c>
      <c r="F13" s="57">
        <v>51.5</v>
      </c>
      <c r="G13" s="1">
        <v>74.2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68.47</v>
      </c>
      <c r="N13" s="57">
        <v>44.2</v>
      </c>
      <c r="O13" s="57">
        <v>28</v>
      </c>
      <c r="P13" s="57">
        <v>58.22</v>
      </c>
      <c r="Q13" s="57">
        <v>63</v>
      </c>
      <c r="R13" s="1">
        <v>86.26</v>
      </c>
      <c r="S13" s="57">
        <v>60</v>
      </c>
      <c r="T13" s="57">
        <v>68.25</v>
      </c>
      <c r="U13" s="57">
        <v>69.12</v>
      </c>
      <c r="V13" s="57">
        <v>33</v>
      </c>
      <c r="W13" s="57">
        <v>95.69</v>
      </c>
      <c r="X13" s="29">
        <v>63.23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131.5</v>
      </c>
      <c r="E14" s="57">
        <v>73.67</v>
      </c>
      <c r="F14" s="57">
        <v>77</v>
      </c>
      <c r="G14" s="1">
        <v>72.349999999999994</v>
      </c>
      <c r="H14" s="57">
        <v>80</v>
      </c>
      <c r="I14" s="57">
        <v>90</v>
      </c>
      <c r="J14" s="57">
        <v>96.38</v>
      </c>
      <c r="K14" s="57">
        <v>79.31</v>
      </c>
      <c r="L14" s="57">
        <v>75</v>
      </c>
      <c r="M14" s="57">
        <v>85.32</v>
      </c>
      <c r="N14" s="57">
        <v>80.05</v>
      </c>
      <c r="O14" s="57">
        <v>68</v>
      </c>
      <c r="P14" s="57">
        <v>83.75</v>
      </c>
      <c r="Q14" s="57">
        <v>61</v>
      </c>
      <c r="R14" s="1">
        <v>112.5</v>
      </c>
      <c r="S14" s="57">
        <v>95</v>
      </c>
      <c r="T14" s="57">
        <v>66.39</v>
      </c>
      <c r="U14" s="57">
        <v>73.28</v>
      </c>
      <c r="V14" s="57">
        <v>75</v>
      </c>
      <c r="W14" s="57">
        <v>92.1</v>
      </c>
      <c r="X14" s="29">
        <v>83.647619047619045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0.68</v>
      </c>
      <c r="E15" s="39">
        <v>0.62</v>
      </c>
      <c r="F15" s="39">
        <v>0.36</v>
      </c>
      <c r="G15" s="40">
        <v>0.57999999999999996</v>
      </c>
      <c r="H15" s="39">
        <v>0.85</v>
      </c>
      <c r="I15" s="39">
        <v>0.59</v>
      </c>
      <c r="J15" s="39">
        <v>0.5</v>
      </c>
      <c r="K15" s="39">
        <v>0.97</v>
      </c>
      <c r="L15" s="39">
        <v>0.55500000000000005</v>
      </c>
      <c r="M15" s="39">
        <v>0.79</v>
      </c>
      <c r="N15" s="39">
        <v>0.88</v>
      </c>
      <c r="O15" s="39">
        <v>0.55000000000000004</v>
      </c>
      <c r="P15" s="39">
        <v>0.45</v>
      </c>
      <c r="Q15" s="39">
        <v>0.5</v>
      </c>
      <c r="R15" s="40">
        <v>0.68</v>
      </c>
      <c r="S15" s="39">
        <v>0.46</v>
      </c>
      <c r="T15" s="39">
        <v>0.66</v>
      </c>
      <c r="U15" s="39">
        <v>0.47</v>
      </c>
      <c r="V15" s="56">
        <v>0.46</v>
      </c>
      <c r="W15" s="39">
        <v>0.53024000000000004</v>
      </c>
      <c r="X15" s="30">
        <v>0.6002495238095239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3.08</v>
      </c>
      <c r="F16" s="57">
        <v>1.65</v>
      </c>
      <c r="G16" s="1">
        <v>2.8</v>
      </c>
      <c r="H16" s="57">
        <v>2.64</v>
      </c>
      <c r="I16" s="57">
        <v>2.8</v>
      </c>
      <c r="J16" s="57">
        <v>3.01</v>
      </c>
      <c r="K16" s="57">
        <v>2.23</v>
      </c>
      <c r="L16" s="57">
        <v>2.5649999999999999</v>
      </c>
      <c r="M16" s="57">
        <v>2.85</v>
      </c>
      <c r="N16" s="57">
        <v>2.99</v>
      </c>
      <c r="O16" s="57">
        <v>1.47</v>
      </c>
      <c r="P16" s="57">
        <v>2.97</v>
      </c>
      <c r="Q16" s="57">
        <v>2.91</v>
      </c>
      <c r="R16" s="1">
        <v>2.68</v>
      </c>
      <c r="S16" s="57">
        <v>2.39</v>
      </c>
      <c r="T16" s="57">
        <v>4.42</v>
      </c>
      <c r="U16" s="57">
        <v>2.57</v>
      </c>
      <c r="V16" s="55">
        <v>2.2000000000000002</v>
      </c>
      <c r="W16" s="57">
        <v>2.33</v>
      </c>
      <c r="X16" s="29">
        <v>2.6788095238095244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20.73</v>
      </c>
      <c r="E17" s="57">
        <v>23.68</v>
      </c>
      <c r="F17" s="57">
        <v>23.56</v>
      </c>
      <c r="G17" s="1">
        <v>20.84</v>
      </c>
      <c r="H17" s="57">
        <v>26.6</v>
      </c>
      <c r="I17" s="57">
        <v>26</v>
      </c>
      <c r="J17" s="57">
        <v>31.13</v>
      </c>
      <c r="K17" s="57">
        <v>23</v>
      </c>
      <c r="L17" s="57">
        <v>18</v>
      </c>
      <c r="M17" s="57">
        <v>19.079999999999998</v>
      </c>
      <c r="N17" s="57">
        <v>26.79</v>
      </c>
      <c r="O17" s="57">
        <v>24.42</v>
      </c>
      <c r="P17" s="57">
        <v>29.54</v>
      </c>
      <c r="Q17" s="57">
        <v>19.579999999999998</v>
      </c>
      <c r="R17" s="1">
        <v>23.19</v>
      </c>
      <c r="S17" s="57">
        <v>16.670000000000002</v>
      </c>
      <c r="T17" s="57">
        <v>18.78</v>
      </c>
      <c r="U17" s="57">
        <v>21.09</v>
      </c>
      <c r="V17" s="57">
        <v>21.09</v>
      </c>
      <c r="W17" s="57">
        <v>19.399999999999999</v>
      </c>
      <c r="X17" s="29">
        <v>22.876666666666665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113.15</v>
      </c>
      <c r="F18" s="57">
        <v>119.65</v>
      </c>
      <c r="G18" s="1">
        <v>110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123.2</v>
      </c>
      <c r="N18" s="57">
        <v>90</v>
      </c>
      <c r="O18" s="57">
        <v>82.5</v>
      </c>
      <c r="P18" s="57">
        <v>91.25</v>
      </c>
      <c r="Q18" s="57">
        <v>137.75</v>
      </c>
      <c r="R18" s="1">
        <v>108</v>
      </c>
      <c r="S18" s="57">
        <v>70.5</v>
      </c>
      <c r="T18" s="57">
        <v>145.94999999999999</v>
      </c>
      <c r="U18" s="57">
        <v>102.1</v>
      </c>
      <c r="V18" s="57">
        <v>68.599999999999994</v>
      </c>
      <c r="W18" s="57">
        <v>109.42</v>
      </c>
      <c r="X18" s="29">
        <v>121.60666666666665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334.99</v>
      </c>
      <c r="F19" s="57">
        <v>295.33999999999997</v>
      </c>
      <c r="G19" s="1">
        <v>401.65</v>
      </c>
      <c r="H19" s="57">
        <v>447.5</v>
      </c>
      <c r="I19" s="57">
        <v>300</v>
      </c>
      <c r="J19" s="57">
        <v>384.56</v>
      </c>
      <c r="K19" s="57">
        <v>624.33000000000004</v>
      </c>
      <c r="L19" s="57">
        <v>428.495</v>
      </c>
      <c r="M19" s="57">
        <v>457.9</v>
      </c>
      <c r="N19" s="57">
        <v>376.05</v>
      </c>
      <c r="O19" s="57">
        <v>282.5</v>
      </c>
      <c r="P19" s="57">
        <v>235.1</v>
      </c>
      <c r="Q19" s="57">
        <v>460</v>
      </c>
      <c r="R19" s="1">
        <v>542.91999999999996</v>
      </c>
      <c r="S19" s="57">
        <v>425</v>
      </c>
      <c r="T19" s="57">
        <v>1025.3800000000001</v>
      </c>
      <c r="U19" s="57">
        <v>464</v>
      </c>
      <c r="V19" s="57">
        <v>50</v>
      </c>
      <c r="W19" s="57">
        <v>350.28</v>
      </c>
      <c r="X19" s="29">
        <v>422.49833333333345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317.18</v>
      </c>
      <c r="F20" s="1">
        <v>279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366</v>
      </c>
      <c r="L20" s="1">
        <v>266.94499999999999</v>
      </c>
      <c r="M20" s="1">
        <v>245.26</v>
      </c>
      <c r="N20" s="57">
        <v>318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225.95</v>
      </c>
      <c r="U20" s="57">
        <v>275.7</v>
      </c>
      <c r="V20" s="57">
        <v>174</v>
      </c>
      <c r="W20" s="57">
        <v>284.89999999999998</v>
      </c>
      <c r="X20" s="29">
        <v>289.99119047619047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60.4</v>
      </c>
      <c r="F21" s="57">
        <v>62.9</v>
      </c>
      <c r="G21" s="1">
        <v>59</v>
      </c>
      <c r="H21" s="57">
        <v>85</v>
      </c>
      <c r="I21" s="57">
        <v>60</v>
      </c>
      <c r="J21" s="57">
        <v>68.16</v>
      </c>
      <c r="K21" s="57">
        <v>69</v>
      </c>
      <c r="L21" s="57">
        <v>46.5</v>
      </c>
      <c r="M21" s="57">
        <v>71.930000000000007</v>
      </c>
      <c r="N21" s="57">
        <v>58.02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43.3</v>
      </c>
      <c r="U21" s="57">
        <v>38.42</v>
      </c>
      <c r="V21" s="57">
        <v>48.95</v>
      </c>
      <c r="W21" s="57">
        <v>42.13</v>
      </c>
      <c r="X21" s="29">
        <v>60.670476190476187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23.25</v>
      </c>
      <c r="E22" s="57">
        <v>17.78</v>
      </c>
      <c r="F22" s="57">
        <v>21.15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26.49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23.37</v>
      </c>
      <c r="U22" s="57">
        <v>16.600000000000001</v>
      </c>
      <c r="V22" s="57">
        <v>18</v>
      </c>
      <c r="W22" s="57">
        <v>17.61</v>
      </c>
      <c r="X22" s="29">
        <v>25.066666666666666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307</v>
      </c>
      <c r="F23" s="57">
        <v>318</v>
      </c>
      <c r="G23" s="1">
        <v>399.08</v>
      </c>
      <c r="H23" s="57">
        <v>432.76</v>
      </c>
      <c r="I23" s="57">
        <v>362</v>
      </c>
      <c r="J23" s="57">
        <v>400.74</v>
      </c>
      <c r="K23" s="57">
        <v>388</v>
      </c>
      <c r="L23" s="57">
        <v>370</v>
      </c>
      <c r="M23" s="57">
        <v>456.3</v>
      </c>
      <c r="N23" s="57">
        <v>298.44</v>
      </c>
      <c r="O23" s="57">
        <v>331</v>
      </c>
      <c r="P23" s="57">
        <v>611.64</v>
      </c>
      <c r="Q23" s="57">
        <v>752</v>
      </c>
      <c r="R23" s="1">
        <v>307.93</v>
      </c>
      <c r="S23" s="57">
        <v>353.8</v>
      </c>
      <c r="T23" s="57">
        <v>1236.21</v>
      </c>
      <c r="U23" s="57">
        <v>581.66999999999996</v>
      </c>
      <c r="V23" s="57">
        <v>271.5</v>
      </c>
      <c r="W23" s="57">
        <v>315.52999999999997</v>
      </c>
      <c r="X23" s="29">
        <v>456.14523809523814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9.4700000000000006</v>
      </c>
      <c r="F24" s="57">
        <v>9.7200000000000006</v>
      </c>
      <c r="G24" s="1">
        <v>11.5</v>
      </c>
      <c r="H24" s="57">
        <v>19.5</v>
      </c>
      <c r="I24" s="57">
        <v>15</v>
      </c>
      <c r="J24" s="57">
        <v>30.88</v>
      </c>
      <c r="K24" s="57">
        <v>14.8</v>
      </c>
      <c r="L24" s="57">
        <v>21</v>
      </c>
      <c r="M24" s="57">
        <v>24.31</v>
      </c>
      <c r="N24" s="57">
        <v>13.36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16.85857142857143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74.52</v>
      </c>
      <c r="F25" s="57">
        <v>78</v>
      </c>
      <c r="G25" s="1">
        <v>55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93.53</v>
      </c>
      <c r="N25" s="57">
        <v>81.44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78</v>
      </c>
      <c r="U25" s="57">
        <v>90.29</v>
      </c>
      <c r="V25" s="57">
        <v>102</v>
      </c>
      <c r="W25" s="57">
        <v>61.58</v>
      </c>
      <c r="X25" s="29">
        <v>86.450952380952387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7.09</v>
      </c>
      <c r="E26" s="57">
        <v>6.82</v>
      </c>
      <c r="F26" s="57">
        <v>5.17</v>
      </c>
      <c r="G26" s="1">
        <v>11.94</v>
      </c>
      <c r="H26" s="57">
        <v>14.73</v>
      </c>
      <c r="I26" s="57">
        <v>6</v>
      </c>
      <c r="J26" s="57">
        <v>10.25</v>
      </c>
      <c r="K26" s="57">
        <v>13.83</v>
      </c>
      <c r="L26" s="57">
        <v>11.055</v>
      </c>
      <c r="M26" s="57">
        <v>11.21</v>
      </c>
      <c r="N26" s="57">
        <v>6.68</v>
      </c>
      <c r="O26" s="57">
        <v>5.43</v>
      </c>
      <c r="P26" s="57">
        <v>6.99</v>
      </c>
      <c r="Q26" s="57">
        <v>16.27</v>
      </c>
      <c r="R26" s="1">
        <v>12.65</v>
      </c>
      <c r="S26" s="57">
        <v>9.2799999999999994</v>
      </c>
      <c r="T26" s="57">
        <v>26.54</v>
      </c>
      <c r="U26" s="57">
        <v>13.53</v>
      </c>
      <c r="V26" s="57">
        <v>7.03</v>
      </c>
      <c r="W26" s="57">
        <v>10.690555555555555</v>
      </c>
      <c r="X26" s="29">
        <v>10.508835978835979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10.199999999999999</v>
      </c>
      <c r="F27" s="57">
        <v>5.14</v>
      </c>
      <c r="G27" s="1">
        <v>5.97</v>
      </c>
      <c r="H27" s="57">
        <v>11.8</v>
      </c>
      <c r="I27" s="57">
        <v>5.2</v>
      </c>
      <c r="J27" s="57">
        <v>8.58</v>
      </c>
      <c r="K27" s="57">
        <v>9.11</v>
      </c>
      <c r="L27" s="57">
        <v>12.25</v>
      </c>
      <c r="M27" s="57">
        <v>9.0500000000000007</v>
      </c>
      <c r="N27" s="1">
        <v>6.39</v>
      </c>
      <c r="O27" s="57">
        <v>3.14</v>
      </c>
      <c r="P27" s="57">
        <v>17.899999999999999</v>
      </c>
      <c r="Q27" s="57">
        <v>9.16</v>
      </c>
      <c r="R27" s="1">
        <v>11.41</v>
      </c>
      <c r="S27" s="57">
        <v>21.94</v>
      </c>
      <c r="T27" s="57">
        <v>20.239999999999998</v>
      </c>
      <c r="U27" s="57">
        <v>9.6</v>
      </c>
      <c r="V27" s="57">
        <v>6.5</v>
      </c>
      <c r="W27" s="57">
        <v>8.34</v>
      </c>
      <c r="X27" s="29">
        <v>10.059047619047618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1.24</v>
      </c>
      <c r="D28" s="15">
        <v>1.18</v>
      </c>
      <c r="E28" s="56">
        <v>1.1499999999999999</v>
      </c>
      <c r="F28" s="15">
        <v>0.89</v>
      </c>
      <c r="G28" s="14">
        <v>0.98</v>
      </c>
      <c r="H28" s="15">
        <v>1.22</v>
      </c>
      <c r="I28" s="15">
        <v>0.8</v>
      </c>
      <c r="J28" s="15">
        <v>1.1299999999999999</v>
      </c>
      <c r="K28" s="15">
        <v>1.17</v>
      </c>
      <c r="L28" s="15">
        <v>1.28</v>
      </c>
      <c r="M28" s="15">
        <v>0.99</v>
      </c>
      <c r="N28" s="15">
        <v>1.42</v>
      </c>
      <c r="O28" s="15">
        <v>1.29</v>
      </c>
      <c r="P28" s="15">
        <v>1.56</v>
      </c>
      <c r="Q28" s="15">
        <v>1.1599999999999999</v>
      </c>
      <c r="R28" s="14">
        <v>1.08</v>
      </c>
      <c r="S28" s="14">
        <v>1.17</v>
      </c>
      <c r="T28" s="14">
        <v>1.43</v>
      </c>
      <c r="U28" s="15">
        <v>1.07</v>
      </c>
      <c r="V28" s="56">
        <v>0.83</v>
      </c>
      <c r="W28" s="15">
        <v>0.88919999999999999</v>
      </c>
      <c r="X28" s="30">
        <v>1.1394857142857142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61.45</v>
      </c>
      <c r="E29" s="58">
        <v>61.19</v>
      </c>
      <c r="F29" s="57">
        <v>80</v>
      </c>
      <c r="G29" s="1">
        <v>43.14</v>
      </c>
      <c r="H29" s="57">
        <v>78</v>
      </c>
      <c r="I29" s="57">
        <v>68</v>
      </c>
      <c r="J29" s="57">
        <v>84.32</v>
      </c>
      <c r="K29" s="57">
        <v>88.76</v>
      </c>
      <c r="L29" s="57">
        <v>82</v>
      </c>
      <c r="M29" s="57">
        <v>79.14</v>
      </c>
      <c r="N29" s="57">
        <v>66.81</v>
      </c>
      <c r="O29" s="57">
        <v>66.31</v>
      </c>
      <c r="P29" s="57">
        <v>172.39</v>
      </c>
      <c r="Q29" s="57">
        <v>115.4</v>
      </c>
      <c r="R29" s="1">
        <v>89.8</v>
      </c>
      <c r="S29" s="57">
        <v>69.31</v>
      </c>
      <c r="T29" s="57">
        <v>108.04</v>
      </c>
      <c r="U29" s="57">
        <v>99.52</v>
      </c>
      <c r="V29" s="57">
        <v>44.16</v>
      </c>
      <c r="W29" s="57">
        <v>70.45</v>
      </c>
      <c r="X29" s="29">
        <v>82.917619047619056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536.51</v>
      </c>
      <c r="D30" s="57">
        <v>220</v>
      </c>
      <c r="E30" s="57">
        <v>198.49</v>
      </c>
      <c r="F30" s="57">
        <v>251.98</v>
      </c>
      <c r="G30" s="1">
        <v>169</v>
      </c>
      <c r="H30" s="57">
        <v>280</v>
      </c>
      <c r="I30" s="57">
        <v>167.95</v>
      </c>
      <c r="J30" s="57">
        <v>310.06</v>
      </c>
      <c r="K30" s="57">
        <v>305.5</v>
      </c>
      <c r="L30" s="57">
        <v>272</v>
      </c>
      <c r="M30" s="57">
        <v>299.89999999999998</v>
      </c>
      <c r="N30" s="57">
        <v>231.1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280.73</v>
      </c>
      <c r="U30" s="57">
        <v>252.96</v>
      </c>
      <c r="V30" s="57">
        <v>189.5</v>
      </c>
      <c r="W30" s="57">
        <v>187.69</v>
      </c>
      <c r="X30" s="29">
        <v>256.89047619047614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42.16</v>
      </c>
      <c r="F31" s="57">
        <v>35.35</v>
      </c>
      <c r="G31" s="1">
        <v>31.88</v>
      </c>
      <c r="H31" s="57">
        <v>54.5</v>
      </c>
      <c r="I31" s="57">
        <v>29</v>
      </c>
      <c r="J31" s="57">
        <v>86.56</v>
      </c>
      <c r="K31" s="57">
        <v>55.11</v>
      </c>
      <c r="L31" s="57">
        <v>43.75</v>
      </c>
      <c r="M31" s="57">
        <v>57.9</v>
      </c>
      <c r="N31" s="57">
        <v>42.61</v>
      </c>
      <c r="O31" s="57">
        <v>36</v>
      </c>
      <c r="P31" s="57">
        <v>87.21</v>
      </c>
      <c r="Q31" s="57">
        <v>45.56</v>
      </c>
      <c r="R31" s="1">
        <v>47.83</v>
      </c>
      <c r="S31" s="57">
        <v>38.39</v>
      </c>
      <c r="T31" s="57">
        <v>51.01</v>
      </c>
      <c r="U31" s="57">
        <v>28.52</v>
      </c>
      <c r="V31" s="57">
        <v>32.5</v>
      </c>
      <c r="W31" s="57">
        <v>68.180000000000007</v>
      </c>
      <c r="X31" s="29">
        <v>50.0395238095238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</v>
      </c>
      <c r="E32" s="57">
        <v>47.31</v>
      </c>
      <c r="F32" s="57">
        <v>55.8</v>
      </c>
      <c r="G32" s="1">
        <v>47.18</v>
      </c>
      <c r="H32" s="57">
        <v>52.9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59.97</v>
      </c>
      <c r="N32" s="57">
        <v>53</v>
      </c>
      <c r="O32" s="57">
        <v>34.33</v>
      </c>
      <c r="P32" s="57">
        <v>64.64</v>
      </c>
      <c r="Q32" s="57">
        <v>56.5</v>
      </c>
      <c r="R32" s="1">
        <v>54.41</v>
      </c>
      <c r="S32" s="57">
        <v>28.06</v>
      </c>
      <c r="T32" s="57">
        <v>56.1</v>
      </c>
      <c r="U32" s="57">
        <v>63.63</v>
      </c>
      <c r="V32" s="57">
        <v>55.66</v>
      </c>
      <c r="W32" s="57">
        <v>45.65</v>
      </c>
      <c r="X32" s="29">
        <v>50.802142857142861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29.09</v>
      </c>
      <c r="F33" s="57">
        <v>22.59</v>
      </c>
      <c r="G33" s="1">
        <v>22.98</v>
      </c>
      <c r="H33" s="57">
        <v>34.130000000000003</v>
      </c>
      <c r="I33" s="57">
        <v>18.22</v>
      </c>
      <c r="J33" s="57">
        <v>29.69</v>
      </c>
      <c r="K33" s="57">
        <v>28.5</v>
      </c>
      <c r="L33" s="57">
        <v>33</v>
      </c>
      <c r="M33" s="57">
        <v>23.45</v>
      </c>
      <c r="N33" s="57">
        <v>24.98</v>
      </c>
      <c r="O33" s="57">
        <v>20.83</v>
      </c>
      <c r="P33" s="57">
        <v>37.340000000000003</v>
      </c>
      <c r="Q33" s="57">
        <v>26</v>
      </c>
      <c r="R33" s="1">
        <v>37.58</v>
      </c>
      <c r="S33" s="1">
        <v>24.2</v>
      </c>
      <c r="T33" s="1">
        <v>31.04</v>
      </c>
      <c r="U33" s="57">
        <v>26.3</v>
      </c>
      <c r="V33" s="57">
        <v>24.5</v>
      </c>
      <c r="W33" s="57">
        <v>25.82</v>
      </c>
      <c r="X33" s="29">
        <v>27.497142857142858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16.14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18.557500000000001</v>
      </c>
      <c r="U35" s="1">
        <v>29.16</v>
      </c>
      <c r="V35" s="1">
        <v>14.241240000000001</v>
      </c>
      <c r="W35" s="57">
        <v>20.499155999999999</v>
      </c>
      <c r="X35" s="29">
        <v>18.648868857142858</v>
      </c>
      <c r="Y35" s="8"/>
      <c r="Z35" s="59">
        <f>AVERAGE(C35:W35)</f>
        <v>18.648868857142858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12.65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</v>
      </c>
      <c r="N36" s="57">
        <v>11.55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12.997353476190478</v>
      </c>
      <c r="Y36" s="8"/>
      <c r="Z36" s="59">
        <f>AVERAGE(C36:W36)</f>
        <v>12.997353476190478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75.040000000000006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30.33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81.415400000000005</v>
      </c>
      <c r="U38" s="57">
        <v>42.93</v>
      </c>
      <c r="V38" s="57">
        <v>40.28</v>
      </c>
      <c r="W38" s="57">
        <v>52.74</v>
      </c>
      <c r="X38" s="29">
        <v>62.238958428571429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10.130000000000001</v>
      </c>
      <c r="F40" s="16">
        <v>7.89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25.55</v>
      </c>
      <c r="N40" s="16">
        <v>18.7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7.2286666666666672</v>
      </c>
      <c r="X40" s="33">
        <v>17.312146913650789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D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54.79</v>
      </c>
      <c r="E9" s="57">
        <v>42.71</v>
      </c>
      <c r="F9" s="57">
        <v>44.73</v>
      </c>
      <c r="G9" s="1">
        <v>31.75</v>
      </c>
      <c r="H9" s="57">
        <v>55</v>
      </c>
      <c r="I9" s="57">
        <v>29.6</v>
      </c>
      <c r="J9" s="57">
        <v>44.14</v>
      </c>
      <c r="K9" s="57">
        <v>32.79</v>
      </c>
      <c r="L9" s="57">
        <v>38.51</v>
      </c>
      <c r="M9" s="57">
        <v>39.04</v>
      </c>
      <c r="N9" s="57">
        <v>46.03</v>
      </c>
      <c r="O9" s="57">
        <v>40.31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40.629523809523818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3.8</v>
      </c>
      <c r="F10" s="15">
        <v>3.57</v>
      </c>
      <c r="G10" s="14">
        <v>3.36</v>
      </c>
      <c r="H10" s="15">
        <v>3.83</v>
      </c>
      <c r="I10" s="15">
        <v>3.65</v>
      </c>
      <c r="J10" s="15">
        <v>3.83</v>
      </c>
      <c r="K10" s="15">
        <v>3.8</v>
      </c>
      <c r="L10" s="15">
        <v>4.375</v>
      </c>
      <c r="M10" s="15">
        <v>4.12</v>
      </c>
      <c r="N10" s="15">
        <v>4.7</v>
      </c>
      <c r="O10" s="15">
        <v>3.29</v>
      </c>
      <c r="P10" s="15">
        <v>4.21</v>
      </c>
      <c r="Q10" s="15">
        <v>3.88</v>
      </c>
      <c r="R10" s="14">
        <v>4.38</v>
      </c>
      <c r="S10" s="15">
        <v>5.38</v>
      </c>
      <c r="T10" s="15">
        <v>4.82</v>
      </c>
      <c r="U10" s="15">
        <v>4.91</v>
      </c>
      <c r="V10" s="15">
        <v>4.3</v>
      </c>
      <c r="W10" s="15">
        <v>4.25</v>
      </c>
      <c r="X10" s="30">
        <v>4.1359523809523813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270.5</v>
      </c>
      <c r="F11" s="57">
        <v>270</v>
      </c>
      <c r="G11" s="1">
        <v>263</v>
      </c>
      <c r="H11" s="57">
        <v>297</v>
      </c>
      <c r="I11" s="57">
        <v>308.45</v>
      </c>
      <c r="J11" s="57">
        <v>383.16</v>
      </c>
      <c r="K11" s="57">
        <v>288.64999999999998</v>
      </c>
      <c r="L11" s="57">
        <v>285</v>
      </c>
      <c r="M11" s="57">
        <v>353.75</v>
      </c>
      <c r="N11" s="57">
        <v>436.63</v>
      </c>
      <c r="O11" s="57">
        <v>240</v>
      </c>
      <c r="P11" s="57">
        <v>292.67</v>
      </c>
      <c r="Q11" s="57">
        <v>280</v>
      </c>
      <c r="R11" s="1">
        <v>303.75</v>
      </c>
      <c r="S11" s="57">
        <v>418.75</v>
      </c>
      <c r="T11" s="57">
        <v>343.33</v>
      </c>
      <c r="U11" s="57">
        <v>274.89999999999998</v>
      </c>
      <c r="V11" s="57">
        <v>250</v>
      </c>
      <c r="W11" s="57">
        <v>296.35000000000002</v>
      </c>
      <c r="X11" s="29">
        <v>314.06619047619046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0.43840000000000001</v>
      </c>
      <c r="F12" s="15">
        <v>0.42080000000000001</v>
      </c>
      <c r="G12" s="14">
        <v>0.34799999999999998</v>
      </c>
      <c r="H12" s="15">
        <v>0.35600000000000004</v>
      </c>
      <c r="I12" s="15">
        <v>0.36</v>
      </c>
      <c r="J12" s="15">
        <v>0.53</v>
      </c>
      <c r="K12" s="15">
        <v>0.33799999999999997</v>
      </c>
      <c r="L12" s="15">
        <v>0.42</v>
      </c>
      <c r="M12" s="15">
        <v>0.50439999999999996</v>
      </c>
      <c r="N12" s="15">
        <v>0.57899999999999996</v>
      </c>
      <c r="O12" s="15">
        <v>0.4</v>
      </c>
      <c r="P12" s="15">
        <v>0.42659999999999998</v>
      </c>
      <c r="Q12" s="15">
        <v>0.41600000000000004</v>
      </c>
      <c r="R12" s="14">
        <v>0.45</v>
      </c>
      <c r="S12" s="15">
        <v>0.65</v>
      </c>
      <c r="T12" s="15">
        <v>0.54</v>
      </c>
      <c r="U12" s="15">
        <v>0.44679999999999997</v>
      </c>
      <c r="V12" s="15">
        <v>0.41</v>
      </c>
      <c r="W12" s="15">
        <v>0.4214</v>
      </c>
      <c r="X12" s="30">
        <v>0.45025714285714291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58.55</v>
      </c>
      <c r="F13" s="57">
        <v>51.5</v>
      </c>
      <c r="G13" s="1">
        <v>73.099999999999994</v>
      </c>
      <c r="H13" s="57">
        <v>72.5</v>
      </c>
      <c r="I13" s="57">
        <v>85</v>
      </c>
      <c r="J13" s="57">
        <v>74.959999999999994</v>
      </c>
      <c r="K13" s="57">
        <v>80.5</v>
      </c>
      <c r="L13" s="57">
        <v>48</v>
      </c>
      <c r="M13" s="57">
        <v>68.45</v>
      </c>
      <c r="N13" s="57">
        <v>44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66.459999999999994</v>
      </c>
      <c r="U13" s="57">
        <v>69.12</v>
      </c>
      <c r="V13" s="57">
        <v>33</v>
      </c>
      <c r="W13" s="57">
        <v>95.17</v>
      </c>
      <c r="X13" s="29">
        <v>63.225714285714297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75.3</v>
      </c>
      <c r="F14" s="57">
        <v>75</v>
      </c>
      <c r="G14" s="1">
        <v>70.25</v>
      </c>
      <c r="H14" s="57">
        <v>79.5</v>
      </c>
      <c r="I14" s="57">
        <v>85</v>
      </c>
      <c r="J14" s="57">
        <v>96.38</v>
      </c>
      <c r="K14" s="57">
        <v>79.31</v>
      </c>
      <c r="L14" s="57">
        <v>74.45</v>
      </c>
      <c r="M14" s="57">
        <v>85.3</v>
      </c>
      <c r="N14" s="57">
        <v>79.900000000000006</v>
      </c>
      <c r="O14" s="57">
        <v>68</v>
      </c>
      <c r="P14" s="57">
        <v>81.33</v>
      </c>
      <c r="Q14" s="57">
        <v>61</v>
      </c>
      <c r="R14" s="1">
        <v>112.5</v>
      </c>
      <c r="S14" s="57">
        <v>95</v>
      </c>
      <c r="T14" s="57">
        <v>65.459999999999994</v>
      </c>
      <c r="U14" s="57">
        <v>73.28</v>
      </c>
      <c r="V14" s="57">
        <v>75</v>
      </c>
      <c r="W14" s="57">
        <v>91.76</v>
      </c>
      <c r="X14" s="29">
        <v>83.224761904761905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0.54</v>
      </c>
      <c r="F15" s="39">
        <v>0.35</v>
      </c>
      <c r="G15" s="40">
        <v>0.5</v>
      </c>
      <c r="H15" s="39">
        <v>0.84</v>
      </c>
      <c r="I15" s="39">
        <v>0.51</v>
      </c>
      <c r="J15" s="39">
        <v>0.48</v>
      </c>
      <c r="K15" s="39">
        <v>0.97</v>
      </c>
      <c r="L15" s="39">
        <v>0.55500000000000005</v>
      </c>
      <c r="M15" s="39">
        <v>0.78</v>
      </c>
      <c r="N15" s="39">
        <v>0.87</v>
      </c>
      <c r="O15" s="39">
        <v>0.5</v>
      </c>
      <c r="P15" s="39">
        <v>0.36</v>
      </c>
      <c r="Q15" s="39">
        <v>0.5</v>
      </c>
      <c r="R15" s="40">
        <v>0.66</v>
      </c>
      <c r="S15" s="39">
        <v>0.43</v>
      </c>
      <c r="T15" s="39">
        <v>0.66</v>
      </c>
      <c r="U15" s="39">
        <v>0.47</v>
      </c>
      <c r="V15" s="56">
        <v>0.46</v>
      </c>
      <c r="W15" s="39">
        <v>0.52709000000000006</v>
      </c>
      <c r="X15" s="30">
        <v>0.57200428571428574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3.2</v>
      </c>
      <c r="F16" s="57">
        <v>1.68</v>
      </c>
      <c r="G16" s="1">
        <v>2.4900000000000002</v>
      </c>
      <c r="H16" s="57">
        <v>2.5499999999999998</v>
      </c>
      <c r="I16" s="57">
        <v>2.61</v>
      </c>
      <c r="J16" s="57">
        <v>2.98</v>
      </c>
      <c r="K16" s="57">
        <v>2.23</v>
      </c>
      <c r="L16" s="57">
        <v>2.5649999999999999</v>
      </c>
      <c r="M16" s="57">
        <v>2.84</v>
      </c>
      <c r="N16" s="57">
        <v>2.99</v>
      </c>
      <c r="O16" s="57">
        <v>1.47</v>
      </c>
      <c r="P16" s="57">
        <v>2.97</v>
      </c>
      <c r="Q16" s="57">
        <v>2.91</v>
      </c>
      <c r="R16" s="1">
        <v>2.54</v>
      </c>
      <c r="S16" s="57">
        <v>2.39</v>
      </c>
      <c r="T16" s="57">
        <v>4.3899999999999997</v>
      </c>
      <c r="U16" s="57">
        <v>2.57</v>
      </c>
      <c r="V16" s="55">
        <v>2.2000000000000002</v>
      </c>
      <c r="W16" s="57">
        <v>2.3199999999999998</v>
      </c>
      <c r="X16" s="29">
        <v>2.6450000000000005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21.18</v>
      </c>
      <c r="E17" s="57">
        <v>24.7</v>
      </c>
      <c r="F17" s="57">
        <v>23.56</v>
      </c>
      <c r="G17" s="1">
        <v>20.86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19.05</v>
      </c>
      <c r="N17" s="57">
        <v>26.5</v>
      </c>
      <c r="O17" s="57">
        <v>24.42</v>
      </c>
      <c r="P17" s="57">
        <v>30.4</v>
      </c>
      <c r="Q17" s="57">
        <v>19.579999999999998</v>
      </c>
      <c r="R17" s="1">
        <v>23.19</v>
      </c>
      <c r="S17" s="57">
        <v>16.350000000000001</v>
      </c>
      <c r="T17" s="57">
        <v>19.100000000000001</v>
      </c>
      <c r="U17" s="57">
        <v>21.09</v>
      </c>
      <c r="V17" s="57">
        <v>21.09</v>
      </c>
      <c r="W17" s="57">
        <v>19.2</v>
      </c>
      <c r="X17" s="29">
        <v>22.980476190476189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100.68</v>
      </c>
      <c r="F18" s="57">
        <v>119.65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123.1</v>
      </c>
      <c r="N18" s="57">
        <v>90</v>
      </c>
      <c r="O18" s="57">
        <v>82.5</v>
      </c>
      <c r="P18" s="57">
        <v>108.54</v>
      </c>
      <c r="Q18" s="57">
        <v>130.49</v>
      </c>
      <c r="R18" s="1">
        <v>108</v>
      </c>
      <c r="S18" s="57">
        <v>71</v>
      </c>
      <c r="T18" s="57">
        <v>145.18</v>
      </c>
      <c r="U18" s="57">
        <v>101.5</v>
      </c>
      <c r="V18" s="57">
        <v>68.599999999999994</v>
      </c>
      <c r="W18" s="57">
        <v>107.95</v>
      </c>
      <c r="X18" s="29">
        <v>122.04095238095236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281.55</v>
      </c>
      <c r="F19" s="57">
        <v>290</v>
      </c>
      <c r="G19" s="1">
        <v>401.65</v>
      </c>
      <c r="H19" s="57">
        <v>447.5</v>
      </c>
      <c r="I19" s="57">
        <v>300</v>
      </c>
      <c r="J19" s="57">
        <v>384.56</v>
      </c>
      <c r="K19" s="57">
        <v>599.33000000000004</v>
      </c>
      <c r="L19" s="57">
        <v>428.495</v>
      </c>
      <c r="M19" s="57">
        <v>458</v>
      </c>
      <c r="N19" s="57">
        <v>375.42</v>
      </c>
      <c r="O19" s="57">
        <v>282.5</v>
      </c>
      <c r="P19" s="57">
        <v>220.96</v>
      </c>
      <c r="Q19" s="57">
        <v>455</v>
      </c>
      <c r="R19" s="1">
        <v>542.91999999999996</v>
      </c>
      <c r="S19" s="57">
        <v>410</v>
      </c>
      <c r="T19" s="57">
        <v>1007.71</v>
      </c>
      <c r="U19" s="57">
        <v>457</v>
      </c>
      <c r="V19" s="57">
        <v>50</v>
      </c>
      <c r="W19" s="57">
        <v>350.28</v>
      </c>
      <c r="X19" s="29">
        <v>415.68309523809529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313.67</v>
      </c>
      <c r="F20" s="1">
        <v>271.56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359</v>
      </c>
      <c r="L20" s="1">
        <v>266.94499999999999</v>
      </c>
      <c r="M20" s="1">
        <v>245.24</v>
      </c>
      <c r="N20" s="57">
        <v>318.39999999999998</v>
      </c>
      <c r="O20" s="57">
        <v>290</v>
      </c>
      <c r="P20" s="57">
        <v>202.91</v>
      </c>
      <c r="Q20" s="57">
        <v>312</v>
      </c>
      <c r="R20" s="1">
        <v>417</v>
      </c>
      <c r="S20" s="57">
        <v>191</v>
      </c>
      <c r="T20" s="57">
        <v>219.98</v>
      </c>
      <c r="U20" s="57">
        <v>275.7</v>
      </c>
      <c r="V20" s="57">
        <v>174</v>
      </c>
      <c r="W20" s="57">
        <v>284.89999999999998</v>
      </c>
      <c r="X20" s="29">
        <v>286.98309523809519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52.92</v>
      </c>
      <c r="F21" s="57">
        <v>62.9</v>
      </c>
      <c r="G21" s="1">
        <v>55.5</v>
      </c>
      <c r="H21" s="57">
        <v>85</v>
      </c>
      <c r="I21" s="57">
        <v>60</v>
      </c>
      <c r="J21" s="57">
        <v>68.16</v>
      </c>
      <c r="K21" s="57">
        <v>67.8</v>
      </c>
      <c r="L21" s="57">
        <v>46.5</v>
      </c>
      <c r="M21" s="57">
        <v>71.900000000000006</v>
      </c>
      <c r="N21" s="57">
        <v>58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43.29</v>
      </c>
      <c r="U21" s="57">
        <v>38.42</v>
      </c>
      <c r="V21" s="57">
        <v>48.95</v>
      </c>
      <c r="W21" s="57">
        <v>42.07</v>
      </c>
      <c r="X21" s="29">
        <v>60.084761904761891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24.65</v>
      </c>
      <c r="E22" s="57">
        <v>24.32</v>
      </c>
      <c r="F22" s="57">
        <v>21</v>
      </c>
      <c r="G22" s="1">
        <v>25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26.53</v>
      </c>
      <c r="O22" s="57">
        <v>18.5</v>
      </c>
      <c r="P22" s="57">
        <v>49.9</v>
      </c>
      <c r="Q22" s="57">
        <v>21.9</v>
      </c>
      <c r="R22" s="1">
        <v>23.3</v>
      </c>
      <c r="S22" s="57">
        <v>24.05</v>
      </c>
      <c r="T22" s="57">
        <v>23.85</v>
      </c>
      <c r="U22" s="57">
        <v>16.600000000000001</v>
      </c>
      <c r="V22" s="57">
        <v>18</v>
      </c>
      <c r="W22" s="57">
        <v>17.600000000000001</v>
      </c>
      <c r="X22" s="29">
        <v>25.422857142857143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282.75</v>
      </c>
      <c r="F23" s="57">
        <v>311</v>
      </c>
      <c r="G23" s="1">
        <v>376.16</v>
      </c>
      <c r="H23" s="57">
        <v>432.76</v>
      </c>
      <c r="I23" s="57">
        <v>362</v>
      </c>
      <c r="J23" s="57">
        <v>400.75</v>
      </c>
      <c r="K23" s="57">
        <v>388</v>
      </c>
      <c r="L23" s="57">
        <v>370</v>
      </c>
      <c r="M23" s="57">
        <v>456.5</v>
      </c>
      <c r="N23" s="57">
        <v>298.69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1229.6400000000001</v>
      </c>
      <c r="U23" s="57">
        <v>581.66999999999996</v>
      </c>
      <c r="V23" s="57">
        <v>271.5</v>
      </c>
      <c r="W23" s="57">
        <v>313.72000000000003</v>
      </c>
      <c r="X23" s="29">
        <v>459.46619047619043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12.45</v>
      </c>
      <c r="F24" s="57">
        <v>9.59</v>
      </c>
      <c r="G24" s="1">
        <v>10.64</v>
      </c>
      <c r="H24" s="57">
        <v>19</v>
      </c>
      <c r="I24" s="57">
        <v>15</v>
      </c>
      <c r="J24" s="57">
        <v>30.91</v>
      </c>
      <c r="K24" s="57">
        <v>14.16</v>
      </c>
      <c r="L24" s="57">
        <v>21</v>
      </c>
      <c r="M24" s="57">
        <v>24.31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16.880476190476195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74.77</v>
      </c>
      <c r="F25" s="57">
        <v>78</v>
      </c>
      <c r="G25" s="1">
        <v>51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93.45</v>
      </c>
      <c r="N25" s="57">
        <v>81.2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76.97</v>
      </c>
      <c r="U25" s="57">
        <v>90.29</v>
      </c>
      <c r="V25" s="57">
        <v>102</v>
      </c>
      <c r="W25" s="57">
        <v>61.05</v>
      </c>
      <c r="X25" s="29">
        <v>86.230476190476196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7.04</v>
      </c>
      <c r="E26" s="57">
        <v>6.66</v>
      </c>
      <c r="F26" s="57">
        <v>5.0999999999999996</v>
      </c>
      <c r="G26" s="1">
        <v>12.15</v>
      </c>
      <c r="H26" s="57">
        <v>14.62</v>
      </c>
      <c r="I26" s="57">
        <v>6</v>
      </c>
      <c r="J26" s="57">
        <v>10.25</v>
      </c>
      <c r="K26" s="57">
        <v>13.67</v>
      </c>
      <c r="L26" s="57">
        <v>11.055</v>
      </c>
      <c r="M26" s="57">
        <v>11.2</v>
      </c>
      <c r="N26" s="57">
        <v>6.6</v>
      </c>
      <c r="O26" s="57">
        <v>5.43</v>
      </c>
      <c r="P26" s="57">
        <v>6.99</v>
      </c>
      <c r="Q26" s="57">
        <v>16.149999999999999</v>
      </c>
      <c r="R26" s="1">
        <v>12.65</v>
      </c>
      <c r="S26" s="57">
        <v>9.44</v>
      </c>
      <c r="T26" s="57">
        <v>26.23</v>
      </c>
      <c r="U26" s="57">
        <v>13.53</v>
      </c>
      <c r="V26" s="57">
        <v>7.03</v>
      </c>
      <c r="W26" s="57">
        <v>10.708888888888888</v>
      </c>
      <c r="X26" s="29">
        <v>10.476375661375659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10.41</v>
      </c>
      <c r="F27" s="57">
        <v>5.0999999999999996</v>
      </c>
      <c r="G27" s="1">
        <v>4.72</v>
      </c>
      <c r="H27" s="57">
        <v>11.31</v>
      </c>
      <c r="I27" s="57">
        <v>5.2</v>
      </c>
      <c r="J27" s="57">
        <v>8.66</v>
      </c>
      <c r="K27" s="57">
        <v>9.2200000000000006</v>
      </c>
      <c r="L27" s="57">
        <v>12.25</v>
      </c>
      <c r="M27" s="57">
        <v>9.0399999999999991</v>
      </c>
      <c r="N27" s="1">
        <v>6.35</v>
      </c>
      <c r="O27" s="57">
        <v>3.14</v>
      </c>
      <c r="P27" s="57">
        <v>17.07</v>
      </c>
      <c r="Q27" s="57">
        <v>9.1199999999999992</v>
      </c>
      <c r="R27" s="1">
        <v>11.41</v>
      </c>
      <c r="S27" s="57">
        <v>19.260000000000002</v>
      </c>
      <c r="T27" s="57">
        <v>20.350000000000001</v>
      </c>
      <c r="U27" s="57">
        <v>9.48</v>
      </c>
      <c r="V27" s="57">
        <v>6.5</v>
      </c>
      <c r="W27" s="57">
        <v>8.34</v>
      </c>
      <c r="X27" s="29">
        <v>9.8219047619047615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1.23</v>
      </c>
      <c r="E28" s="56">
        <v>1.1100000000000001</v>
      </c>
      <c r="F28" s="15">
        <v>0.87</v>
      </c>
      <c r="G28" s="14">
        <v>0.85</v>
      </c>
      <c r="H28" s="15">
        <v>1.18</v>
      </c>
      <c r="I28" s="15">
        <v>0.8</v>
      </c>
      <c r="J28" s="15">
        <v>1.1299999999999999</v>
      </c>
      <c r="K28" s="15">
        <v>0.95</v>
      </c>
      <c r="L28" s="15">
        <v>1.07</v>
      </c>
      <c r="M28" s="15">
        <v>0.99</v>
      </c>
      <c r="N28" s="15">
        <v>1.4</v>
      </c>
      <c r="O28" s="15">
        <v>1.1000000000000001</v>
      </c>
      <c r="P28" s="15">
        <v>1.44</v>
      </c>
      <c r="Q28" s="15">
        <v>1.1499999999999999</v>
      </c>
      <c r="R28" s="14">
        <v>0.96</v>
      </c>
      <c r="S28" s="14">
        <v>1.1299999999999999</v>
      </c>
      <c r="T28" s="14">
        <v>1.38</v>
      </c>
      <c r="U28" s="15">
        <v>1.06</v>
      </c>
      <c r="V28" s="56">
        <v>0.83</v>
      </c>
      <c r="W28" s="15">
        <v>0.86870000000000003</v>
      </c>
      <c r="X28" s="30">
        <v>1.0794619047619045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57.09</v>
      </c>
      <c r="F29" s="57">
        <v>80</v>
      </c>
      <c r="G29" s="1">
        <v>44.17</v>
      </c>
      <c r="H29" s="57">
        <v>76</v>
      </c>
      <c r="I29" s="57">
        <v>68</v>
      </c>
      <c r="J29" s="57">
        <v>84.32</v>
      </c>
      <c r="K29" s="57">
        <v>91.38</v>
      </c>
      <c r="L29" s="57">
        <v>79</v>
      </c>
      <c r="M29" s="57">
        <v>79.13</v>
      </c>
      <c r="N29" s="57">
        <v>66.7</v>
      </c>
      <c r="O29" s="57">
        <v>66.31</v>
      </c>
      <c r="P29" s="57">
        <v>163.72</v>
      </c>
      <c r="Q29" s="57">
        <v>111.7</v>
      </c>
      <c r="R29" s="1">
        <v>75</v>
      </c>
      <c r="S29" s="57">
        <v>69.31</v>
      </c>
      <c r="T29" s="57">
        <v>108.61</v>
      </c>
      <c r="U29" s="57">
        <v>99.52</v>
      </c>
      <c r="V29" s="57">
        <v>44.16</v>
      </c>
      <c r="W29" s="57">
        <v>70.23</v>
      </c>
      <c r="X29" s="29">
        <v>81.441904761904766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541.28</v>
      </c>
      <c r="D30" s="57">
        <v>220</v>
      </c>
      <c r="E30" s="57">
        <v>203.17</v>
      </c>
      <c r="F30" s="57">
        <v>251.67</v>
      </c>
      <c r="G30" s="1">
        <v>169</v>
      </c>
      <c r="H30" s="57">
        <v>273.5</v>
      </c>
      <c r="I30" s="57">
        <v>167.95</v>
      </c>
      <c r="J30" s="57">
        <v>310.06</v>
      </c>
      <c r="K30" s="57">
        <v>307.93</v>
      </c>
      <c r="L30" s="57">
        <v>270</v>
      </c>
      <c r="M30" s="57">
        <v>299.95</v>
      </c>
      <c r="N30" s="57">
        <v>230.18</v>
      </c>
      <c r="O30" s="57">
        <v>231.37</v>
      </c>
      <c r="P30" s="57">
        <v>359.93</v>
      </c>
      <c r="Q30" s="57">
        <v>295.5</v>
      </c>
      <c r="R30" s="1">
        <v>286.23</v>
      </c>
      <c r="S30" s="57">
        <v>116.67</v>
      </c>
      <c r="T30" s="57">
        <v>280.17</v>
      </c>
      <c r="U30" s="57">
        <v>251.71</v>
      </c>
      <c r="V30" s="57">
        <v>189.5</v>
      </c>
      <c r="W30" s="57">
        <v>184.77</v>
      </c>
      <c r="X30" s="29">
        <v>259.07333333333332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83.75</v>
      </c>
      <c r="D31" s="57">
        <v>52.12</v>
      </c>
      <c r="E31" s="57">
        <v>49.46</v>
      </c>
      <c r="F31" s="57">
        <v>34.65</v>
      </c>
      <c r="G31" s="1">
        <v>27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42.18</v>
      </c>
      <c r="O31" s="57">
        <v>36</v>
      </c>
      <c r="P31" s="57">
        <v>87.21</v>
      </c>
      <c r="Q31" s="57">
        <v>45.56</v>
      </c>
      <c r="R31" s="1">
        <v>46.06</v>
      </c>
      <c r="S31" s="57">
        <v>38.39</v>
      </c>
      <c r="T31" s="57">
        <v>49.87</v>
      </c>
      <c r="U31" s="57">
        <v>28.52</v>
      </c>
      <c r="V31" s="57">
        <v>32.5</v>
      </c>
      <c r="W31" s="57">
        <v>67.510000000000005</v>
      </c>
      <c r="X31" s="29">
        <v>49.692857142857143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12.15</v>
      </c>
      <c r="E32" s="57">
        <v>47.24</v>
      </c>
      <c r="F32" s="57">
        <v>55.8</v>
      </c>
      <c r="G32" s="1">
        <v>47</v>
      </c>
      <c r="H32" s="57">
        <v>52.2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59.96</v>
      </c>
      <c r="N32" s="57">
        <v>52.93</v>
      </c>
      <c r="O32" s="57">
        <v>34.33</v>
      </c>
      <c r="P32" s="57">
        <v>64.64</v>
      </c>
      <c r="Q32" s="57">
        <v>55.15</v>
      </c>
      <c r="R32" s="1">
        <v>53.52</v>
      </c>
      <c r="S32" s="57">
        <v>28.06</v>
      </c>
      <c r="T32" s="57">
        <v>56.1</v>
      </c>
      <c r="U32" s="57">
        <v>63.19</v>
      </c>
      <c r="V32" s="57">
        <v>55.66</v>
      </c>
      <c r="W32" s="57">
        <v>45.65</v>
      </c>
      <c r="X32" s="29">
        <v>50.627857142857138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32.590000000000003</v>
      </c>
      <c r="F33" s="57">
        <v>22.18</v>
      </c>
      <c r="G33" s="1">
        <v>21.32</v>
      </c>
      <c r="H33" s="57">
        <v>34</v>
      </c>
      <c r="I33" s="57">
        <v>18.22</v>
      </c>
      <c r="J33" s="57">
        <v>29.69</v>
      </c>
      <c r="K33" s="57">
        <v>29.5</v>
      </c>
      <c r="L33" s="57">
        <v>32.5</v>
      </c>
      <c r="M33" s="57">
        <v>23.44</v>
      </c>
      <c r="N33" s="57">
        <v>24.95</v>
      </c>
      <c r="O33" s="57">
        <v>20.83</v>
      </c>
      <c r="P33" s="57">
        <v>37.43</v>
      </c>
      <c r="Q33" s="57">
        <v>26</v>
      </c>
      <c r="R33" s="1">
        <v>37.119999999999997</v>
      </c>
      <c r="S33" s="1">
        <v>23.27</v>
      </c>
      <c r="T33" s="1">
        <v>30.67</v>
      </c>
      <c r="U33" s="57">
        <v>26.08</v>
      </c>
      <c r="V33" s="57">
        <v>24.5</v>
      </c>
      <c r="W33" s="57">
        <v>25.5</v>
      </c>
      <c r="X33" s="29">
        <v>27.475714285714286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21.22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15.9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29.1</v>
      </c>
      <c r="V35" s="1">
        <v>14.241240000000001</v>
      </c>
      <c r="W35" s="57">
        <v>20.267147999999999</v>
      </c>
      <c r="X35" s="29">
        <v>18.622844666666669</v>
      </c>
      <c r="Y35" s="8"/>
      <c r="Z35" s="59">
        <f>AVERAGE(C35:W35)</f>
        <v>18.622844666666669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14.28</v>
      </c>
      <c r="N36" s="57">
        <v>11.5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15.0228</v>
      </c>
      <c r="U36" s="1">
        <v>18.2</v>
      </c>
      <c r="V36" s="1">
        <v>10.202999999999999</v>
      </c>
      <c r="W36" s="57">
        <v>16.533726000000001</v>
      </c>
      <c r="X36" s="29">
        <v>12.982416238095235</v>
      </c>
      <c r="Y36" s="8"/>
      <c r="Z36" s="59">
        <f>AVERAGE(C36:W36)</f>
        <v>12.982416238095235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84.73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30.21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80.014700000000005</v>
      </c>
      <c r="U38" s="57">
        <v>42.92</v>
      </c>
      <c r="V38" s="57">
        <v>40.28</v>
      </c>
      <c r="W38" s="57">
        <v>52.44</v>
      </c>
      <c r="X38" s="29">
        <v>62.613210809523807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</v>
      </c>
      <c r="F40" s="16">
        <v>7.89</v>
      </c>
      <c r="G40" s="16">
        <v>10.5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25.54</v>
      </c>
      <c r="N40" s="16">
        <v>18.63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17.288527866031743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8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8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8" ht="12" customHeight="1" x14ac:dyDescent="0.2">
      <c r="A4" s="76" t="s">
        <v>154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8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61.15</v>
      </c>
      <c r="E9" s="57">
        <v>38.71</v>
      </c>
      <c r="F9" s="57">
        <v>44.73</v>
      </c>
      <c r="G9" s="1">
        <v>32.57</v>
      </c>
      <c r="H9" s="57">
        <v>55</v>
      </c>
      <c r="I9" s="57">
        <v>30.8</v>
      </c>
      <c r="J9" s="57">
        <v>44.1</v>
      </c>
      <c r="K9" s="57">
        <v>32.72</v>
      </c>
      <c r="L9" s="57">
        <v>38.51</v>
      </c>
      <c r="M9" s="57">
        <v>39.049999999999997</v>
      </c>
      <c r="N9" s="57">
        <v>46.05</v>
      </c>
      <c r="O9" s="57">
        <v>35.119999999999997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40.587142857142858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4.25</v>
      </c>
      <c r="F10" s="15">
        <v>3.57</v>
      </c>
      <c r="G10" s="14">
        <v>3.52</v>
      </c>
      <c r="H10" s="15">
        <v>3.83</v>
      </c>
      <c r="I10" s="15">
        <v>3.65</v>
      </c>
      <c r="J10" s="15">
        <v>3.81</v>
      </c>
      <c r="K10" s="15">
        <v>3.8</v>
      </c>
      <c r="L10" s="15">
        <v>4.375</v>
      </c>
      <c r="M10" s="15">
        <v>4.1100000000000003</v>
      </c>
      <c r="N10" s="15">
        <v>4.68</v>
      </c>
      <c r="O10" s="15">
        <v>3.29</v>
      </c>
      <c r="P10" s="15">
        <v>4.21</v>
      </c>
      <c r="Q10" s="15">
        <v>3.94</v>
      </c>
      <c r="R10" s="14">
        <v>4.38</v>
      </c>
      <c r="S10" s="15">
        <v>5.24</v>
      </c>
      <c r="T10" s="15">
        <v>4.82</v>
      </c>
      <c r="U10" s="15">
        <v>4.91</v>
      </c>
      <c r="V10" s="15">
        <v>4.3</v>
      </c>
      <c r="W10" s="15">
        <v>4.24</v>
      </c>
      <c r="X10" s="30">
        <v>4.1583333333333332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444.5</v>
      </c>
      <c r="E11" s="57">
        <v>291.67</v>
      </c>
      <c r="F11" s="57">
        <v>267.5</v>
      </c>
      <c r="G11" s="1">
        <v>262</v>
      </c>
      <c r="H11" s="57">
        <v>297</v>
      </c>
      <c r="I11" s="57">
        <v>308.45</v>
      </c>
      <c r="J11" s="57">
        <v>383.16</v>
      </c>
      <c r="K11" s="57">
        <v>285.89</v>
      </c>
      <c r="L11" s="57">
        <v>285</v>
      </c>
      <c r="M11" s="57">
        <v>353.48</v>
      </c>
      <c r="N11" s="57">
        <v>436.18</v>
      </c>
      <c r="O11" s="57">
        <v>262</v>
      </c>
      <c r="P11" s="57">
        <v>292.67</v>
      </c>
      <c r="Q11" s="57">
        <v>274.57</v>
      </c>
      <c r="R11" s="1">
        <v>301.25</v>
      </c>
      <c r="S11" s="57">
        <v>418.75</v>
      </c>
      <c r="T11" s="57">
        <v>350.08</v>
      </c>
      <c r="U11" s="57">
        <v>274.89999999999998</v>
      </c>
      <c r="V11" s="57">
        <v>250</v>
      </c>
      <c r="W11" s="57">
        <v>296.19</v>
      </c>
      <c r="X11" s="29">
        <v>315.96380952380946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0.48799999999999999</v>
      </c>
      <c r="F12" s="15">
        <v>0.4128</v>
      </c>
      <c r="G12" s="14">
        <v>0.37</v>
      </c>
      <c r="H12" s="15">
        <v>0.35399999999999998</v>
      </c>
      <c r="I12" s="15">
        <v>0.3654</v>
      </c>
      <c r="J12" s="15">
        <v>0.52</v>
      </c>
      <c r="K12" s="15">
        <v>0.33799999999999997</v>
      </c>
      <c r="L12" s="15">
        <v>0.42</v>
      </c>
      <c r="M12" s="15">
        <v>0.50419999999999998</v>
      </c>
      <c r="N12" s="15">
        <v>0.57899999999999996</v>
      </c>
      <c r="O12" s="15">
        <v>0.4</v>
      </c>
      <c r="P12" s="15">
        <v>0.42340000000000005</v>
      </c>
      <c r="Q12" s="15">
        <v>0.42100000000000004</v>
      </c>
      <c r="R12" s="14">
        <v>0.45</v>
      </c>
      <c r="S12" s="15">
        <v>0.64</v>
      </c>
      <c r="T12" s="15">
        <v>0.54</v>
      </c>
      <c r="U12" s="15">
        <v>0.44600000000000001</v>
      </c>
      <c r="V12" s="15">
        <v>0.41</v>
      </c>
      <c r="W12" s="15">
        <v>0.4178</v>
      </c>
      <c r="X12" s="30">
        <v>0.45236190476190474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72.8</v>
      </c>
      <c r="H13" s="57">
        <v>72.5</v>
      </c>
      <c r="I13" s="57">
        <v>82.5</v>
      </c>
      <c r="J13" s="57">
        <v>74.959999999999994</v>
      </c>
      <c r="K13" s="57">
        <v>79</v>
      </c>
      <c r="L13" s="57">
        <v>48</v>
      </c>
      <c r="M13" s="57">
        <v>68.44</v>
      </c>
      <c r="N13" s="57">
        <v>43.71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68.72</v>
      </c>
      <c r="V13" s="57">
        <v>33</v>
      </c>
      <c r="W13" s="57">
        <v>95.03</v>
      </c>
      <c r="X13" s="29">
        <v>63.576666666666675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71</v>
      </c>
      <c r="H14" s="57">
        <v>79.5</v>
      </c>
      <c r="I14" s="57">
        <v>84.5</v>
      </c>
      <c r="J14" s="57">
        <v>96.38</v>
      </c>
      <c r="K14" s="57">
        <v>79.31</v>
      </c>
      <c r="L14" s="57">
        <v>74.45</v>
      </c>
      <c r="M14" s="57">
        <v>85.25</v>
      </c>
      <c r="N14" s="57">
        <v>79.819999999999993</v>
      </c>
      <c r="O14" s="57">
        <v>68</v>
      </c>
      <c r="P14" s="57">
        <v>81.33</v>
      </c>
      <c r="Q14" s="57">
        <v>60</v>
      </c>
      <c r="R14" s="1">
        <v>112.5</v>
      </c>
      <c r="S14" s="57">
        <v>95</v>
      </c>
      <c r="T14" s="57">
        <v>64.569999999999993</v>
      </c>
      <c r="U14" s="57">
        <v>72.83</v>
      </c>
      <c r="V14" s="57">
        <v>75</v>
      </c>
      <c r="W14" s="57">
        <v>91.76</v>
      </c>
      <c r="X14" s="29">
        <v>83.949999999999989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0.83</v>
      </c>
      <c r="I15" s="39">
        <v>0.54</v>
      </c>
      <c r="J15" s="39">
        <v>0.48</v>
      </c>
      <c r="K15" s="39">
        <v>0.92</v>
      </c>
      <c r="L15" s="39">
        <v>0.55000000000000004</v>
      </c>
      <c r="M15" s="39">
        <v>0.78</v>
      </c>
      <c r="N15" s="39">
        <v>0.86</v>
      </c>
      <c r="O15" s="39">
        <v>0.37</v>
      </c>
      <c r="P15" s="39">
        <v>0.36</v>
      </c>
      <c r="Q15" s="39">
        <v>0.5</v>
      </c>
      <c r="R15" s="40">
        <v>0.66</v>
      </c>
      <c r="S15" s="39">
        <v>0.4</v>
      </c>
      <c r="T15" s="39">
        <v>0.64</v>
      </c>
      <c r="U15" s="39">
        <v>0.47</v>
      </c>
      <c r="V15" s="56">
        <v>0.46</v>
      </c>
      <c r="W15" s="39">
        <v>0.52709000000000006</v>
      </c>
      <c r="X15" s="30">
        <v>0.56176619047619059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2.48</v>
      </c>
      <c r="H16" s="57">
        <v>2.5499999999999998</v>
      </c>
      <c r="I16" s="57">
        <v>2.7</v>
      </c>
      <c r="J16" s="57">
        <v>2.98</v>
      </c>
      <c r="K16" s="57">
        <v>2.2200000000000002</v>
      </c>
      <c r="L16" s="57">
        <v>2.5</v>
      </c>
      <c r="M16" s="57">
        <v>2.83</v>
      </c>
      <c r="N16" s="57">
        <v>2.98</v>
      </c>
      <c r="O16" s="57">
        <v>1.47</v>
      </c>
      <c r="P16" s="57">
        <v>2.97</v>
      </c>
      <c r="Q16" s="57">
        <v>2.88</v>
      </c>
      <c r="R16" s="1">
        <v>2.54</v>
      </c>
      <c r="S16" s="57">
        <v>2.39</v>
      </c>
      <c r="T16" s="57">
        <v>4.26</v>
      </c>
      <c r="U16" s="57">
        <v>2.56</v>
      </c>
      <c r="V16" s="55">
        <v>2.2000000000000002</v>
      </c>
      <c r="W16" s="57">
        <v>2.2799999999999998</v>
      </c>
      <c r="X16" s="29">
        <v>2.6209523809523811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19.739999999999998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</v>
      </c>
      <c r="N17" s="57">
        <v>26.4</v>
      </c>
      <c r="O17" s="57">
        <v>24.42</v>
      </c>
      <c r="P17" s="57">
        <v>29.79</v>
      </c>
      <c r="Q17" s="57">
        <v>19.579999999999998</v>
      </c>
      <c r="R17" s="1">
        <v>23.19</v>
      </c>
      <c r="S17" s="57">
        <v>16.350000000000001</v>
      </c>
      <c r="T17" s="57">
        <v>19.47</v>
      </c>
      <c r="U17" s="57">
        <v>21.09</v>
      </c>
      <c r="V17" s="57">
        <v>21.09</v>
      </c>
      <c r="W17" s="57">
        <v>18.95</v>
      </c>
      <c r="X17" s="29">
        <v>23.248095238095239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</v>
      </c>
      <c r="N18" s="57">
        <v>89.51</v>
      </c>
      <c r="O18" s="57">
        <v>82.5</v>
      </c>
      <c r="P18" s="57">
        <v>108.54</v>
      </c>
      <c r="Q18" s="57">
        <v>130.04</v>
      </c>
      <c r="R18" s="1">
        <v>108</v>
      </c>
      <c r="S18" s="57">
        <v>71</v>
      </c>
      <c r="T18" s="57">
        <v>143.69999999999999</v>
      </c>
      <c r="U18" s="57">
        <v>101.1</v>
      </c>
      <c r="V18" s="57">
        <v>68.599999999999994</v>
      </c>
      <c r="W18" s="57">
        <v>108.56</v>
      </c>
      <c r="X18" s="29">
        <v>115.88666666666664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643.38</v>
      </c>
      <c r="D19" s="57">
        <v>490.6</v>
      </c>
      <c r="E19" s="57">
        <v>302.68</v>
      </c>
      <c r="F19" s="57">
        <v>295.33999999999997</v>
      </c>
      <c r="G19" s="1">
        <v>448</v>
      </c>
      <c r="H19" s="57">
        <v>447.5</v>
      </c>
      <c r="I19" s="57">
        <v>300</v>
      </c>
      <c r="J19" s="57">
        <v>384.56</v>
      </c>
      <c r="K19" s="57">
        <v>608</v>
      </c>
      <c r="L19" s="57">
        <v>428.495</v>
      </c>
      <c r="M19" s="57">
        <v>458</v>
      </c>
      <c r="N19" s="57">
        <v>375.31</v>
      </c>
      <c r="O19" s="57">
        <v>282.5</v>
      </c>
      <c r="P19" s="57">
        <v>220.96</v>
      </c>
      <c r="Q19" s="57">
        <v>460</v>
      </c>
      <c r="R19" s="1">
        <v>542.91999999999996</v>
      </c>
      <c r="S19" s="57">
        <v>405</v>
      </c>
      <c r="T19" s="57">
        <v>993.07</v>
      </c>
      <c r="U19" s="57">
        <v>450.29</v>
      </c>
      <c r="V19" s="57">
        <v>50</v>
      </c>
      <c r="W19" s="57">
        <v>350.28</v>
      </c>
      <c r="X19" s="29">
        <v>425.56595238095247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350</v>
      </c>
      <c r="I20" s="57">
        <v>197.5</v>
      </c>
      <c r="J20" s="57">
        <v>325.33999999999997</v>
      </c>
      <c r="K20" s="57">
        <v>359</v>
      </c>
      <c r="L20" s="1">
        <v>266.94499999999999</v>
      </c>
      <c r="M20" s="1">
        <v>245.2</v>
      </c>
      <c r="N20" s="57">
        <v>317.77999999999997</v>
      </c>
      <c r="O20" s="57">
        <v>290</v>
      </c>
      <c r="P20" s="57">
        <v>202.91</v>
      </c>
      <c r="Q20" s="57">
        <v>312</v>
      </c>
      <c r="R20" s="1">
        <v>417</v>
      </c>
      <c r="S20" s="57">
        <v>186</v>
      </c>
      <c r="T20" s="57">
        <v>214.57</v>
      </c>
      <c r="U20" s="57">
        <v>275.7</v>
      </c>
      <c r="V20" s="57">
        <v>174</v>
      </c>
      <c r="W20" s="57">
        <v>284.89999999999998</v>
      </c>
      <c r="X20" s="29">
        <v>284.62119047619046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76.64</v>
      </c>
      <c r="F21" s="57">
        <v>64.84</v>
      </c>
      <c r="G21" s="1">
        <v>48</v>
      </c>
      <c r="H21" s="57">
        <v>85</v>
      </c>
      <c r="I21" s="57">
        <v>59</v>
      </c>
      <c r="J21" s="57">
        <v>68.16</v>
      </c>
      <c r="K21" s="57">
        <v>67</v>
      </c>
      <c r="L21" s="57">
        <v>46.5</v>
      </c>
      <c r="M21" s="57">
        <v>71.72</v>
      </c>
      <c r="N21" s="57">
        <v>57.75</v>
      </c>
      <c r="O21" s="57">
        <v>54.42</v>
      </c>
      <c r="P21" s="57">
        <v>94.61</v>
      </c>
      <c r="Q21" s="57">
        <v>66.59</v>
      </c>
      <c r="R21" s="1">
        <v>73.61</v>
      </c>
      <c r="S21" s="57">
        <v>33.33</v>
      </c>
      <c r="T21" s="57">
        <v>42.99</v>
      </c>
      <c r="U21" s="57">
        <v>38.340000000000003</v>
      </c>
      <c r="V21" s="57">
        <v>48.95</v>
      </c>
      <c r="W21" s="57">
        <v>42.07</v>
      </c>
      <c r="X21" s="29">
        <v>60.55380952380952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41.79</v>
      </c>
      <c r="D22" s="57">
        <v>21.08</v>
      </c>
      <c r="E22" s="57">
        <v>27.27</v>
      </c>
      <c r="F22" s="57">
        <v>21.59</v>
      </c>
      <c r="G22" s="1">
        <v>26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26.54</v>
      </c>
      <c r="O22" s="57">
        <v>18.5</v>
      </c>
      <c r="P22" s="57">
        <v>49.9</v>
      </c>
      <c r="Q22" s="57">
        <v>20.65</v>
      </c>
      <c r="R22" s="1">
        <v>23.3</v>
      </c>
      <c r="S22" s="57">
        <v>24.05</v>
      </c>
      <c r="T22" s="57">
        <v>24.13</v>
      </c>
      <c r="U22" s="57">
        <v>16.600000000000001</v>
      </c>
      <c r="V22" s="57">
        <v>18</v>
      </c>
      <c r="W22" s="57">
        <v>17.78</v>
      </c>
      <c r="X22" s="29">
        <v>25.408095238095235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432.76</v>
      </c>
      <c r="I23" s="57">
        <v>362</v>
      </c>
      <c r="J23" s="57">
        <v>403.19</v>
      </c>
      <c r="K23" s="57">
        <v>385.5</v>
      </c>
      <c r="L23" s="57">
        <v>370</v>
      </c>
      <c r="M23" s="57">
        <v>456.3</v>
      </c>
      <c r="N23" s="57">
        <v>299.62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1237.74</v>
      </c>
      <c r="U23" s="57">
        <v>581.66999999999996</v>
      </c>
      <c r="V23" s="57">
        <v>271.5</v>
      </c>
      <c r="W23" s="57">
        <v>313.54000000000002</v>
      </c>
      <c r="X23" s="29">
        <v>460.79380952380961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</v>
      </c>
      <c r="H24" s="57">
        <v>19</v>
      </c>
      <c r="I24" s="57">
        <v>15</v>
      </c>
      <c r="J24" s="57">
        <v>30.99</v>
      </c>
      <c r="K24" s="57">
        <v>13.8</v>
      </c>
      <c r="L24" s="57">
        <v>21</v>
      </c>
      <c r="M24" s="57">
        <v>24.3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16.679523809523811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55.75</v>
      </c>
      <c r="H25" s="57">
        <v>69.5</v>
      </c>
      <c r="I25" s="57">
        <v>45</v>
      </c>
      <c r="J25" s="57">
        <v>109.91</v>
      </c>
      <c r="K25" s="57">
        <v>90.86</v>
      </c>
      <c r="L25" s="57">
        <v>85.46</v>
      </c>
      <c r="M25" s="57">
        <v>93.43</v>
      </c>
      <c r="N25" s="57">
        <v>80.95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85.84476190476191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10.89</v>
      </c>
      <c r="H26" s="57">
        <v>14.62</v>
      </c>
      <c r="I26" s="57">
        <v>6.2</v>
      </c>
      <c r="J26" s="57">
        <v>10.25</v>
      </c>
      <c r="K26" s="57">
        <v>13.48</v>
      </c>
      <c r="L26" s="57">
        <v>11.055</v>
      </c>
      <c r="M26" s="57">
        <v>11.19</v>
      </c>
      <c r="N26" s="57">
        <v>6.53</v>
      </c>
      <c r="O26" s="57">
        <v>5.43</v>
      </c>
      <c r="P26" s="57">
        <v>6.99</v>
      </c>
      <c r="Q26" s="57">
        <v>15.86</v>
      </c>
      <c r="R26" s="1">
        <v>12.6</v>
      </c>
      <c r="S26" s="57">
        <v>9.44</v>
      </c>
      <c r="T26" s="57">
        <v>25.92</v>
      </c>
      <c r="U26" s="57">
        <v>13.51</v>
      </c>
      <c r="V26" s="57">
        <v>7.03</v>
      </c>
      <c r="W26" s="57">
        <v>10.706666666666667</v>
      </c>
      <c r="X26" s="29">
        <v>10.417222222222222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5.81</v>
      </c>
      <c r="F27" s="57">
        <v>5</v>
      </c>
      <c r="G27" s="1">
        <v>3.98</v>
      </c>
      <c r="H27" s="57">
        <v>11.31</v>
      </c>
      <c r="I27" s="57">
        <v>5.2</v>
      </c>
      <c r="J27" s="57">
        <v>8.76</v>
      </c>
      <c r="K27" s="57">
        <v>9.2200000000000006</v>
      </c>
      <c r="L27" s="57">
        <v>12.25</v>
      </c>
      <c r="M27" s="57">
        <v>9.0299999999999994</v>
      </c>
      <c r="N27" s="1">
        <v>6.29</v>
      </c>
      <c r="O27" s="57">
        <v>3.14</v>
      </c>
      <c r="P27" s="57">
        <v>17.07</v>
      </c>
      <c r="Q27" s="57">
        <v>8.7899999999999991</v>
      </c>
      <c r="R27" s="1">
        <v>10.6</v>
      </c>
      <c r="S27" s="57">
        <v>19.260000000000002</v>
      </c>
      <c r="T27" s="57">
        <v>19.89</v>
      </c>
      <c r="U27" s="57">
        <v>9.48</v>
      </c>
      <c r="V27" s="57">
        <v>6.5</v>
      </c>
      <c r="W27" s="57">
        <v>8.35</v>
      </c>
      <c r="X27" s="29">
        <v>9.4885714285714275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1.24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0.95</v>
      </c>
      <c r="L28" s="15">
        <v>1.0249999999999999</v>
      </c>
      <c r="M28" s="15">
        <v>0.99</v>
      </c>
      <c r="N28" s="15">
        <v>1.39</v>
      </c>
      <c r="O28" s="15">
        <v>1.1000000000000001</v>
      </c>
      <c r="P28" s="15">
        <v>1.44</v>
      </c>
      <c r="Q28" s="15">
        <v>1.1599999999999999</v>
      </c>
      <c r="R28" s="14">
        <v>0.96</v>
      </c>
      <c r="S28" s="14">
        <v>1.1200000000000001</v>
      </c>
      <c r="T28" s="14">
        <v>1.37</v>
      </c>
      <c r="U28" s="15">
        <v>1.07</v>
      </c>
      <c r="V28" s="56">
        <v>0.83</v>
      </c>
      <c r="W28" s="15">
        <v>0.84030000000000005</v>
      </c>
      <c r="X28" s="30">
        <v>1.0792999999999999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72.77</v>
      </c>
      <c r="F29" s="57">
        <v>83.9</v>
      </c>
      <c r="G29" s="1">
        <v>41.24</v>
      </c>
      <c r="H29" s="57">
        <v>76</v>
      </c>
      <c r="I29" s="57">
        <v>68</v>
      </c>
      <c r="J29" s="57">
        <v>83.83</v>
      </c>
      <c r="K29" s="57">
        <v>91.38</v>
      </c>
      <c r="L29" s="57">
        <v>77</v>
      </c>
      <c r="M29" s="57">
        <v>79.06</v>
      </c>
      <c r="N29" s="57">
        <v>66.55</v>
      </c>
      <c r="O29" s="57">
        <v>66.31</v>
      </c>
      <c r="P29" s="57">
        <v>155.72</v>
      </c>
      <c r="Q29" s="57">
        <v>108</v>
      </c>
      <c r="R29" s="1">
        <v>72.28</v>
      </c>
      <c r="S29" s="57">
        <v>69.31</v>
      </c>
      <c r="T29" s="57">
        <v>109.54</v>
      </c>
      <c r="U29" s="57">
        <v>99.52</v>
      </c>
      <c r="V29" s="57">
        <v>44.16</v>
      </c>
      <c r="W29" s="57">
        <v>69.38</v>
      </c>
      <c r="X29" s="29">
        <v>81.422857142857154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542.30999999999995</v>
      </c>
      <c r="D30" s="57">
        <v>257.56</v>
      </c>
      <c r="E30" s="57">
        <v>211.44</v>
      </c>
      <c r="F30" s="57">
        <v>248</v>
      </c>
      <c r="G30" s="1">
        <v>156.1</v>
      </c>
      <c r="H30" s="57">
        <v>273.5</v>
      </c>
      <c r="I30" s="57">
        <v>163.98</v>
      </c>
      <c r="J30" s="57">
        <v>310.06</v>
      </c>
      <c r="K30" s="57">
        <v>303.95</v>
      </c>
      <c r="L30" s="57">
        <v>270</v>
      </c>
      <c r="M30" s="57">
        <v>299.89999999999998</v>
      </c>
      <c r="N30" s="57">
        <v>230.3</v>
      </c>
      <c r="O30" s="57">
        <v>231.37</v>
      </c>
      <c r="P30" s="57">
        <v>359.93</v>
      </c>
      <c r="Q30" s="57">
        <v>290.89999999999998</v>
      </c>
      <c r="R30" s="1">
        <v>286.23</v>
      </c>
      <c r="S30" s="57">
        <v>116.67</v>
      </c>
      <c r="T30" s="57">
        <v>280.27999999999997</v>
      </c>
      <c r="U30" s="57">
        <v>251.71</v>
      </c>
      <c r="V30" s="57">
        <v>189.5</v>
      </c>
      <c r="W30" s="57">
        <v>184.36</v>
      </c>
      <c r="X30" s="29">
        <v>259.90714285714279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82.93</v>
      </c>
      <c r="D31" s="57">
        <v>52.12</v>
      </c>
      <c r="E31" s="57">
        <v>47.24</v>
      </c>
      <c r="F31" s="57">
        <v>34.65</v>
      </c>
      <c r="G31" s="1">
        <v>25.87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42.13</v>
      </c>
      <c r="O31" s="57">
        <v>36</v>
      </c>
      <c r="P31" s="57">
        <v>85.88</v>
      </c>
      <c r="Q31" s="57">
        <v>45.56</v>
      </c>
      <c r="R31" s="1">
        <v>46.06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49.444761904761904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47</v>
      </c>
      <c r="H32" s="57">
        <v>52.2</v>
      </c>
      <c r="I32" s="57">
        <v>51.28</v>
      </c>
      <c r="J32" s="57">
        <v>53.7</v>
      </c>
      <c r="K32" s="57">
        <v>61.25</v>
      </c>
      <c r="L32" s="57">
        <v>64.194999999999993</v>
      </c>
      <c r="M32" s="57">
        <v>59.96</v>
      </c>
      <c r="N32" s="57">
        <v>52.85</v>
      </c>
      <c r="O32" s="57">
        <v>34.33</v>
      </c>
      <c r="P32" s="57">
        <v>64.64</v>
      </c>
      <c r="Q32" s="57">
        <v>53.32</v>
      </c>
      <c r="R32" s="1">
        <v>53.52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45.43</v>
      </c>
      <c r="X32" s="29">
        <v>50.336428571428577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18.899999999999999</v>
      </c>
      <c r="H33" s="57">
        <v>34</v>
      </c>
      <c r="I33" s="57">
        <v>20.11</v>
      </c>
      <c r="J33" s="57">
        <v>29.69</v>
      </c>
      <c r="K33" s="57">
        <v>29.5</v>
      </c>
      <c r="L33" s="57">
        <v>32.5</v>
      </c>
      <c r="M33" s="57">
        <v>23.42</v>
      </c>
      <c r="N33" s="57">
        <v>24.57</v>
      </c>
      <c r="O33" s="57">
        <v>20.83</v>
      </c>
      <c r="P33" s="57">
        <v>37.43</v>
      </c>
      <c r="Q33" s="57">
        <v>26.75</v>
      </c>
      <c r="R33" s="1">
        <v>37.119999999999997</v>
      </c>
      <c r="S33" s="1">
        <v>23.27</v>
      </c>
      <c r="T33" s="1">
        <v>30.45</v>
      </c>
      <c r="U33" s="57">
        <v>25.72</v>
      </c>
      <c r="V33" s="57">
        <v>24.5</v>
      </c>
      <c r="W33" s="57">
        <v>25.29</v>
      </c>
      <c r="X33" s="29">
        <v>27.371904761904759</v>
      </c>
      <c r="Y33" s="8"/>
      <c r="AB33" s="63"/>
    </row>
    <row r="34" spans="1:28" ht="11.25" x14ac:dyDescent="0.2">
      <c r="A34" s="46" t="s">
        <v>72</v>
      </c>
      <c r="B34" s="4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0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18.25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28.94</v>
      </c>
      <c r="V35" s="1">
        <v>14.241240000000001</v>
      </c>
      <c r="W35" s="57">
        <v>19.850560000000002</v>
      </c>
      <c r="X35" s="29">
        <v>18.574435714285713</v>
      </c>
      <c r="Y35" s="8"/>
      <c r="Z35" s="59">
        <f>AVERAGE(C35:W35)</f>
        <v>18.574435714285713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14.25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18.07</v>
      </c>
      <c r="V36" s="1">
        <v>10.202999999999999</v>
      </c>
      <c r="W36" s="57">
        <v>16.219360000000002</v>
      </c>
      <c r="X36" s="29">
        <v>12.938655952380952</v>
      </c>
      <c r="Y36" s="8"/>
      <c r="Z36" s="59">
        <f>AVERAGE(C36:W36)</f>
        <v>12.938655952380952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40.9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112.23</v>
      </c>
      <c r="N38" s="57">
        <v>30.17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79.668899999999994</v>
      </c>
      <c r="U38" s="57">
        <v>42.92</v>
      </c>
      <c r="V38" s="57">
        <v>40.28</v>
      </c>
      <c r="W38" s="57">
        <v>51.9</v>
      </c>
      <c r="X38" s="29">
        <v>63.883410809523802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25.52</v>
      </c>
      <c r="N40" s="16">
        <v>18.57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7.9091380999999998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17.953419274603174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2" sqref="O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32.869999999999997</v>
      </c>
      <c r="H9" s="57">
        <v>55</v>
      </c>
      <c r="I9" s="57">
        <v>32</v>
      </c>
      <c r="J9" s="57">
        <v>44.1</v>
      </c>
      <c r="K9" s="57">
        <v>32.28</v>
      </c>
      <c r="L9" s="57">
        <v>38.51</v>
      </c>
      <c r="M9" s="57">
        <v>39</v>
      </c>
      <c r="N9" s="57">
        <v>46.06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47.9</v>
      </c>
      <c r="V9" s="57">
        <v>38.01</v>
      </c>
      <c r="W9" s="57">
        <v>36.93</v>
      </c>
      <c r="X9" s="29">
        <v>40.924761904761908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4.26</v>
      </c>
      <c r="E10" s="15">
        <v>4.25</v>
      </c>
      <c r="F10" s="15">
        <v>3.57</v>
      </c>
      <c r="G10" s="14">
        <v>3.52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4.0999999999999996</v>
      </c>
      <c r="N10" s="15">
        <v>4.66</v>
      </c>
      <c r="O10" s="15">
        <v>3.29</v>
      </c>
      <c r="P10" s="15">
        <v>4.21</v>
      </c>
      <c r="Q10" s="15">
        <v>3.9</v>
      </c>
      <c r="R10" s="14">
        <v>4.38</v>
      </c>
      <c r="S10" s="15">
        <v>5.31</v>
      </c>
      <c r="T10" s="15">
        <v>4.88</v>
      </c>
      <c r="U10" s="15">
        <v>4.9000000000000004</v>
      </c>
      <c r="V10" s="15">
        <v>4.3</v>
      </c>
      <c r="W10" s="15">
        <v>4.24</v>
      </c>
      <c r="X10" s="30">
        <v>4.1623809523809525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265</v>
      </c>
      <c r="H11" s="57">
        <v>290</v>
      </c>
      <c r="I11" s="57">
        <v>299</v>
      </c>
      <c r="J11" s="57">
        <v>384.31</v>
      </c>
      <c r="K11" s="57">
        <v>287.2</v>
      </c>
      <c r="L11" s="57">
        <v>285</v>
      </c>
      <c r="M11" s="57">
        <v>353.45</v>
      </c>
      <c r="N11" s="57">
        <v>436.17</v>
      </c>
      <c r="O11" s="57">
        <v>267</v>
      </c>
      <c r="P11" s="57">
        <v>292.67</v>
      </c>
      <c r="Q11" s="57">
        <v>280</v>
      </c>
      <c r="R11" s="1">
        <v>310</v>
      </c>
      <c r="S11" s="57">
        <v>420</v>
      </c>
      <c r="T11" s="57">
        <v>355.8</v>
      </c>
      <c r="U11" s="57">
        <v>274.36</v>
      </c>
      <c r="V11" s="57">
        <v>250</v>
      </c>
      <c r="W11" s="57">
        <v>296.19</v>
      </c>
      <c r="X11" s="29">
        <v>316.68666666666661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0.48280000000000001</v>
      </c>
      <c r="F12" s="15">
        <v>0.4128</v>
      </c>
      <c r="G12" s="14">
        <v>0.36799999999999999</v>
      </c>
      <c r="H12" s="15">
        <v>0.35799999999999998</v>
      </c>
      <c r="I12" s="15">
        <v>0.36</v>
      </c>
      <c r="J12" s="15">
        <v>0.52</v>
      </c>
      <c r="K12" s="15">
        <v>0.33</v>
      </c>
      <c r="L12" s="15">
        <v>0.42</v>
      </c>
      <c r="M12" s="15">
        <v>0.504</v>
      </c>
      <c r="N12" s="15">
        <v>0.57840000000000003</v>
      </c>
      <c r="O12" s="15">
        <v>0.4</v>
      </c>
      <c r="P12" s="15">
        <v>0.42</v>
      </c>
      <c r="Q12" s="15">
        <v>0.42899999999999999</v>
      </c>
      <c r="R12" s="14">
        <v>0.45</v>
      </c>
      <c r="S12" s="15">
        <v>0.64</v>
      </c>
      <c r="T12" s="15">
        <v>0.54</v>
      </c>
      <c r="U12" s="15">
        <v>0.44359999999999999</v>
      </c>
      <c r="V12" s="15">
        <v>0.41</v>
      </c>
      <c r="W12" s="15">
        <v>0.41320000000000001</v>
      </c>
      <c r="X12" s="30">
        <v>0.45141904761904766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70.91</v>
      </c>
      <c r="H13" s="57">
        <v>70</v>
      </c>
      <c r="I13" s="57">
        <v>80</v>
      </c>
      <c r="J13" s="57">
        <v>74.959999999999994</v>
      </c>
      <c r="K13" s="57">
        <v>79</v>
      </c>
      <c r="L13" s="57">
        <v>48</v>
      </c>
      <c r="M13" s="57">
        <v>68.42</v>
      </c>
      <c r="N13" s="57">
        <v>43.66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67.459999999999994</v>
      </c>
      <c r="V13" s="57">
        <v>33</v>
      </c>
      <c r="W13" s="57">
        <v>94.67</v>
      </c>
      <c r="X13" s="29">
        <v>63.168095238095233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69.91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85.23</v>
      </c>
      <c r="N14" s="57">
        <v>79.13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90.98</v>
      </c>
      <c r="X14" s="29">
        <v>83.341428571428565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0.45</v>
      </c>
      <c r="H15" s="39">
        <v>0.83</v>
      </c>
      <c r="I15" s="39">
        <v>0.49</v>
      </c>
      <c r="J15" s="39">
        <v>0.48</v>
      </c>
      <c r="K15" s="39">
        <v>0.92</v>
      </c>
      <c r="L15" s="39">
        <v>0.55000000000000004</v>
      </c>
      <c r="M15" s="39">
        <v>0.77</v>
      </c>
      <c r="N15" s="39">
        <v>0.85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0.52584000000000009</v>
      </c>
      <c r="X15" s="30">
        <v>0.55694476190476205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2.17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2.82</v>
      </c>
      <c r="N16" s="57">
        <v>2.98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4.1500000000000004</v>
      </c>
      <c r="U16" s="57">
        <v>2.5499999999999998</v>
      </c>
      <c r="V16" s="55">
        <v>2.2000000000000002</v>
      </c>
      <c r="W16" s="57">
        <v>2.2799999999999998</v>
      </c>
      <c r="X16" s="29">
        <v>2.5880952380952382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19.68</v>
      </c>
      <c r="H17" s="57">
        <v>27</v>
      </c>
      <c r="I17" s="57">
        <v>26</v>
      </c>
      <c r="J17" s="57">
        <v>31.13</v>
      </c>
      <c r="K17" s="57">
        <v>22.01</v>
      </c>
      <c r="L17" s="57">
        <v>18.36</v>
      </c>
      <c r="M17" s="57">
        <v>18.95</v>
      </c>
      <c r="N17" s="57">
        <v>26.39</v>
      </c>
      <c r="O17" s="57">
        <v>24.42</v>
      </c>
      <c r="P17" s="57">
        <v>29.79</v>
      </c>
      <c r="Q17" s="57">
        <v>19.579999999999998</v>
      </c>
      <c r="R17" s="1">
        <v>23.23</v>
      </c>
      <c r="S17" s="57">
        <v>16.440000000000001</v>
      </c>
      <c r="T17" s="57">
        <v>19.350000000000001</v>
      </c>
      <c r="U17" s="57">
        <v>21.09</v>
      </c>
      <c r="V17" s="57">
        <v>21.09</v>
      </c>
      <c r="W17" s="57">
        <v>19</v>
      </c>
      <c r="X17" s="29">
        <v>23.217619047619046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122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89.44</v>
      </c>
      <c r="O18" s="57">
        <v>82.5</v>
      </c>
      <c r="P18" s="57">
        <v>108.54</v>
      </c>
      <c r="Q18" s="57">
        <v>129.58000000000001</v>
      </c>
      <c r="R18" s="1">
        <v>108</v>
      </c>
      <c r="S18" s="57">
        <v>69.75</v>
      </c>
      <c r="T18" s="57">
        <v>144.24</v>
      </c>
      <c r="U18" s="57">
        <v>101.1</v>
      </c>
      <c r="V18" s="57">
        <v>68.599999999999994</v>
      </c>
      <c r="W18" s="57">
        <v>108.56</v>
      </c>
      <c r="X18" s="29">
        <v>115.66095238095237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401.65</v>
      </c>
      <c r="H19" s="57">
        <v>460</v>
      </c>
      <c r="I19" s="57">
        <v>300</v>
      </c>
      <c r="J19" s="57">
        <v>384.56</v>
      </c>
      <c r="K19" s="57">
        <v>635.20000000000005</v>
      </c>
      <c r="L19" s="57">
        <v>428.495</v>
      </c>
      <c r="M19" s="57">
        <v>457.7</v>
      </c>
      <c r="N19" s="57">
        <v>375.31</v>
      </c>
      <c r="O19" s="57">
        <v>282.5</v>
      </c>
      <c r="P19" s="57">
        <v>220.96</v>
      </c>
      <c r="Q19" s="57">
        <v>475</v>
      </c>
      <c r="R19" s="1">
        <v>542.91999999999996</v>
      </c>
      <c r="S19" s="57">
        <v>405</v>
      </c>
      <c r="T19" s="57">
        <v>950.35</v>
      </c>
      <c r="U19" s="57">
        <v>450.29</v>
      </c>
      <c r="V19" s="57">
        <v>50</v>
      </c>
      <c r="W19" s="57">
        <v>350.28</v>
      </c>
      <c r="X19" s="29">
        <v>425.16404761904766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</v>
      </c>
      <c r="H20" s="57">
        <v>350</v>
      </c>
      <c r="I20" s="57">
        <v>185</v>
      </c>
      <c r="J20" s="57">
        <v>325.33999999999997</v>
      </c>
      <c r="K20" s="57">
        <v>359</v>
      </c>
      <c r="L20" s="1">
        <v>266.94499999999999</v>
      </c>
      <c r="M20" s="1">
        <v>245.5</v>
      </c>
      <c r="N20" s="57">
        <v>317.70999999999998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211.77</v>
      </c>
      <c r="U20" s="57">
        <v>275.7</v>
      </c>
      <c r="V20" s="57">
        <v>174</v>
      </c>
      <c r="W20" s="57">
        <v>283.86</v>
      </c>
      <c r="X20" s="29">
        <v>282.75880952380948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73.459999999999994</v>
      </c>
      <c r="F21" s="57">
        <v>64.84</v>
      </c>
      <c r="G21" s="1">
        <v>52.2</v>
      </c>
      <c r="H21" s="57">
        <v>84</v>
      </c>
      <c r="I21" s="57">
        <v>60</v>
      </c>
      <c r="J21" s="57">
        <v>68.16</v>
      </c>
      <c r="K21" s="57">
        <v>67</v>
      </c>
      <c r="L21" s="57">
        <v>46.5</v>
      </c>
      <c r="M21" s="57">
        <v>71.650000000000006</v>
      </c>
      <c r="N21" s="57">
        <v>57.63</v>
      </c>
      <c r="O21" s="57">
        <v>54.42</v>
      </c>
      <c r="P21" s="57">
        <v>94.11</v>
      </c>
      <c r="Q21" s="57">
        <v>65.5</v>
      </c>
      <c r="R21" s="1">
        <v>73.61</v>
      </c>
      <c r="S21" s="57">
        <v>33.33</v>
      </c>
      <c r="T21" s="57">
        <v>42.99</v>
      </c>
      <c r="U21" s="57">
        <v>37.67</v>
      </c>
      <c r="V21" s="57">
        <v>48.95</v>
      </c>
      <c r="W21" s="57">
        <v>42</v>
      </c>
      <c r="X21" s="29">
        <v>60.48238095238095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40.950000000000003</v>
      </c>
      <c r="D22" s="57">
        <v>21.08</v>
      </c>
      <c r="E22" s="57">
        <v>27.27</v>
      </c>
      <c r="F22" s="57">
        <v>21.59</v>
      </c>
      <c r="G22" s="1">
        <v>22.75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</v>
      </c>
      <c r="N22" s="57">
        <v>26.58</v>
      </c>
      <c r="O22" s="57">
        <v>18.5</v>
      </c>
      <c r="P22" s="57">
        <v>49.9</v>
      </c>
      <c r="Q22" s="57">
        <v>19.899999999999999</v>
      </c>
      <c r="R22" s="1">
        <v>23.63</v>
      </c>
      <c r="S22" s="57">
        <v>24.05</v>
      </c>
      <c r="T22" s="57">
        <v>23.84</v>
      </c>
      <c r="U22" s="57">
        <v>16.600000000000001</v>
      </c>
      <c r="V22" s="57">
        <v>18</v>
      </c>
      <c r="W22" s="57">
        <v>17.78</v>
      </c>
      <c r="X22" s="29">
        <v>25.18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399.08</v>
      </c>
      <c r="H23" s="57">
        <v>432.76</v>
      </c>
      <c r="I23" s="57">
        <v>362</v>
      </c>
      <c r="J23" s="57">
        <v>403.19</v>
      </c>
      <c r="K23" s="57">
        <v>390</v>
      </c>
      <c r="L23" s="57">
        <v>370</v>
      </c>
      <c r="M23" s="57">
        <v>456.16</v>
      </c>
      <c r="N23" s="57">
        <v>299.7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311.24</v>
      </c>
      <c r="X23" s="29">
        <v>462.39523809523814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10.64</v>
      </c>
      <c r="H24" s="57">
        <v>20</v>
      </c>
      <c r="I24" s="57">
        <v>15</v>
      </c>
      <c r="J24" s="57">
        <v>31.03</v>
      </c>
      <c r="K24" s="57">
        <v>13.21</v>
      </c>
      <c r="L24" s="57">
        <v>22</v>
      </c>
      <c r="M24" s="57">
        <v>24.31</v>
      </c>
      <c r="N24" s="57">
        <v>13.32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16.792857142857144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78.98</v>
      </c>
      <c r="G25" s="1">
        <v>51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80.78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85.701428571428579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7.02</v>
      </c>
      <c r="E26" s="57">
        <v>7.55</v>
      </c>
      <c r="F26" s="57">
        <v>5</v>
      </c>
      <c r="G26" s="1">
        <v>8.9700000000000006</v>
      </c>
      <c r="H26" s="57">
        <v>14.62</v>
      </c>
      <c r="I26" s="57">
        <v>6.4</v>
      </c>
      <c r="J26" s="57">
        <v>10.28</v>
      </c>
      <c r="K26" s="57">
        <v>13.48</v>
      </c>
      <c r="L26" s="57">
        <v>11.055</v>
      </c>
      <c r="M26" s="57">
        <v>11.18</v>
      </c>
      <c r="N26" s="57">
        <v>6.52</v>
      </c>
      <c r="O26" s="57">
        <v>5.43</v>
      </c>
      <c r="P26" s="57">
        <v>6.99</v>
      </c>
      <c r="Q26" s="57">
        <v>15.33</v>
      </c>
      <c r="R26" s="1">
        <v>12.4</v>
      </c>
      <c r="S26" s="57">
        <v>8.64</v>
      </c>
      <c r="T26" s="57">
        <v>26.08</v>
      </c>
      <c r="U26" s="57">
        <v>13.36</v>
      </c>
      <c r="V26" s="57">
        <v>7.03</v>
      </c>
      <c r="W26" s="57">
        <v>10.496666666666666</v>
      </c>
      <c r="X26" s="29">
        <v>10.253888888888889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8.52</v>
      </c>
      <c r="L27" s="57">
        <v>12.25</v>
      </c>
      <c r="M27" s="57">
        <v>9.02</v>
      </c>
      <c r="N27" s="1">
        <v>6.23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19.84</v>
      </c>
      <c r="U27" s="57">
        <v>9.44</v>
      </c>
      <c r="V27" s="57">
        <v>6.5</v>
      </c>
      <c r="W27" s="57">
        <v>8.35</v>
      </c>
      <c r="X27" s="29">
        <v>9.4223809523809514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1.37</v>
      </c>
      <c r="O28" s="15">
        <v>1.1000000000000001</v>
      </c>
      <c r="P28" s="15">
        <v>1.38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1.07</v>
      </c>
      <c r="V28" s="56">
        <v>0.83</v>
      </c>
      <c r="W28" s="15">
        <v>0.83279999999999998</v>
      </c>
      <c r="X28" s="30">
        <v>1.069895238095238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62.45</v>
      </c>
      <c r="E29" s="58">
        <v>72.77</v>
      </c>
      <c r="F29" s="57">
        <v>83.9</v>
      </c>
      <c r="G29" s="1">
        <v>44.27</v>
      </c>
      <c r="H29" s="57">
        <v>76</v>
      </c>
      <c r="I29" s="57">
        <v>68</v>
      </c>
      <c r="J29" s="57">
        <v>83.83</v>
      </c>
      <c r="K29" s="57">
        <v>88.75</v>
      </c>
      <c r="L29" s="57">
        <v>76</v>
      </c>
      <c r="M29" s="57">
        <v>79.08</v>
      </c>
      <c r="N29" s="57">
        <v>66.5</v>
      </c>
      <c r="O29" s="57">
        <v>66.31</v>
      </c>
      <c r="P29" s="57">
        <v>155.72</v>
      </c>
      <c r="Q29" s="57">
        <v>108</v>
      </c>
      <c r="R29" s="1">
        <v>72.28</v>
      </c>
      <c r="S29" s="57">
        <v>71.33</v>
      </c>
      <c r="T29" s="57">
        <v>110.88</v>
      </c>
      <c r="U29" s="57">
        <v>99.12</v>
      </c>
      <c r="V29" s="57">
        <v>44.16</v>
      </c>
      <c r="W29" s="57">
        <v>68.36</v>
      </c>
      <c r="X29" s="29">
        <v>81.466190476190476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211.44</v>
      </c>
      <c r="F30" s="57">
        <v>248</v>
      </c>
      <c r="G30" s="1">
        <v>169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299.88</v>
      </c>
      <c r="N30" s="57">
        <v>230.38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282.51</v>
      </c>
      <c r="U30" s="57">
        <v>251.09</v>
      </c>
      <c r="V30" s="57">
        <v>189.5</v>
      </c>
      <c r="W30" s="57">
        <v>183.17</v>
      </c>
      <c r="X30" s="29">
        <v>259.8257142857143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29.12</v>
      </c>
      <c r="H31" s="57">
        <v>53</v>
      </c>
      <c r="I31" s="57">
        <v>30</v>
      </c>
      <c r="J31" s="57">
        <v>86.56</v>
      </c>
      <c r="K31" s="57">
        <v>56.3</v>
      </c>
      <c r="L31" s="57">
        <v>41.25</v>
      </c>
      <c r="M31" s="57">
        <v>57.85</v>
      </c>
      <c r="N31" s="57">
        <v>42.1</v>
      </c>
      <c r="O31" s="57">
        <v>36</v>
      </c>
      <c r="P31" s="57">
        <v>85.88</v>
      </c>
      <c r="Q31" s="57">
        <v>46.22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49.648571428571422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46.6</v>
      </c>
      <c r="H32" s="57">
        <v>51.84</v>
      </c>
      <c r="I32" s="57">
        <v>49.9</v>
      </c>
      <c r="J32" s="57">
        <v>53.64</v>
      </c>
      <c r="K32" s="57">
        <v>61.25</v>
      </c>
      <c r="L32" s="57">
        <v>64.194999999999993</v>
      </c>
      <c r="M32" s="57">
        <v>59.95</v>
      </c>
      <c r="N32" s="57">
        <v>52.77</v>
      </c>
      <c r="O32" s="57">
        <v>34.33</v>
      </c>
      <c r="P32" s="57">
        <v>64.64</v>
      </c>
      <c r="Q32" s="57">
        <v>52.41</v>
      </c>
      <c r="R32" s="1">
        <v>54.2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45.18</v>
      </c>
      <c r="X32" s="29">
        <v>50.204523809523813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16.649999999999999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24.55</v>
      </c>
      <c r="O33" s="57">
        <v>20.83</v>
      </c>
      <c r="P33" s="57">
        <v>37.43</v>
      </c>
      <c r="Q33" s="57">
        <v>27</v>
      </c>
      <c r="R33" s="1">
        <v>35.94</v>
      </c>
      <c r="S33" s="1">
        <v>23.27</v>
      </c>
      <c r="T33" s="1">
        <v>30.59</v>
      </c>
      <c r="U33" s="57">
        <v>25.04</v>
      </c>
      <c r="V33" s="57">
        <v>24.5</v>
      </c>
      <c r="W33" s="57">
        <v>25.24</v>
      </c>
      <c r="X33" s="29">
        <v>27.280952380952378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21.94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28.75</v>
      </c>
      <c r="V35" s="1">
        <v>14.241240000000001</v>
      </c>
      <c r="W35" s="57">
        <v>19.850560000000002</v>
      </c>
      <c r="X35" s="29">
        <v>18.52967380952381</v>
      </c>
      <c r="Y35" s="8"/>
      <c r="Z35" s="59">
        <f>AVERAGE(C35:W35)</f>
        <v>18.52967380952381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14.23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17.95</v>
      </c>
      <c r="V36" s="1">
        <v>10.202999999999999</v>
      </c>
      <c r="W36" s="57">
        <v>16.219360000000002</v>
      </c>
      <c r="X36" s="29">
        <v>12.904241666666667</v>
      </c>
      <c r="Y36" s="8"/>
      <c r="Z36" s="59">
        <f>AVERAGE(C36:W36)</f>
        <v>12.904241666666667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</v>
      </c>
      <c r="N38" s="57">
        <v>30.11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79.565100000000001</v>
      </c>
      <c r="U38" s="57">
        <v>42.91</v>
      </c>
      <c r="V38" s="57">
        <v>40.28</v>
      </c>
      <c r="W38" s="57">
        <v>51.9</v>
      </c>
      <c r="X38" s="29">
        <v>64.709896523809519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8.15</v>
      </c>
      <c r="L40" s="16">
        <v>35</v>
      </c>
      <c r="M40" s="16">
        <v>25.51</v>
      </c>
      <c r="N40" s="16">
        <v>18.559999999999999</v>
      </c>
      <c r="O40" s="16">
        <v>9.67</v>
      </c>
      <c r="P40" s="16">
        <v>15.4</v>
      </c>
      <c r="Q40" s="16">
        <v>9.9700000000000006</v>
      </c>
      <c r="R40" s="17">
        <v>9.5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17.667077687301589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50.42</v>
      </c>
      <c r="D9" s="57">
        <v>157.5</v>
      </c>
      <c r="E9" s="57">
        <v>74.599999999999994</v>
      </c>
      <c r="F9" s="57">
        <v>45</v>
      </c>
      <c r="G9" s="1">
        <v>89.91</v>
      </c>
      <c r="H9" s="57">
        <v>76</v>
      </c>
      <c r="I9" s="57">
        <v>64.64</v>
      </c>
      <c r="J9" s="57">
        <v>49.08</v>
      </c>
      <c r="K9" s="57">
        <v>80.14</v>
      </c>
      <c r="L9" s="57">
        <v>41.1</v>
      </c>
      <c r="M9" s="57">
        <v>59.98</v>
      </c>
      <c r="N9" s="57">
        <v>77.19</v>
      </c>
      <c r="O9" s="57">
        <v>53.25</v>
      </c>
      <c r="P9" s="57">
        <v>103.31</v>
      </c>
      <c r="Q9" s="57">
        <v>57.81</v>
      </c>
      <c r="R9" s="1">
        <v>61.87</v>
      </c>
      <c r="S9" s="57">
        <v>40.909999999999997</v>
      </c>
      <c r="T9" s="57">
        <v>88.54</v>
      </c>
      <c r="U9" s="57">
        <v>59.47</v>
      </c>
      <c r="V9" s="57">
        <v>70.209999999999994</v>
      </c>
      <c r="W9" s="67">
        <v>58.58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9.5299999999999994</v>
      </c>
      <c r="E10" s="15">
        <v>8.2200000000000006</v>
      </c>
      <c r="F10" s="15">
        <v>7.82</v>
      </c>
      <c r="G10" s="14">
        <v>7.91</v>
      </c>
      <c r="H10" s="15">
        <v>7.05</v>
      </c>
      <c r="I10" s="15">
        <v>6.5</v>
      </c>
      <c r="J10" s="15">
        <v>6.84</v>
      </c>
      <c r="K10" s="15">
        <v>8.89</v>
      </c>
      <c r="L10" s="15">
        <v>8.0950000000000006</v>
      </c>
      <c r="M10" s="15">
        <v>12.55</v>
      </c>
      <c r="N10" s="15">
        <v>8.3800000000000008</v>
      </c>
      <c r="O10" s="15">
        <v>9.1</v>
      </c>
      <c r="P10" s="15">
        <v>7.73</v>
      </c>
      <c r="Q10" s="15">
        <v>7.81</v>
      </c>
      <c r="R10" s="14">
        <v>8.89</v>
      </c>
      <c r="S10" s="15">
        <v>12.09</v>
      </c>
      <c r="T10" s="15">
        <v>11.12</v>
      </c>
      <c r="U10" s="15">
        <v>7.3</v>
      </c>
      <c r="V10" s="15">
        <v>6.88</v>
      </c>
      <c r="W10" s="68">
        <v>8.1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467</v>
      </c>
      <c r="E11" s="57">
        <v>344.65</v>
      </c>
      <c r="F11" s="57">
        <v>315.5</v>
      </c>
      <c r="G11" s="1">
        <v>322.75</v>
      </c>
      <c r="H11" s="57">
        <v>368.67</v>
      </c>
      <c r="I11" s="57">
        <v>350.9</v>
      </c>
      <c r="J11" s="57">
        <v>389.96</v>
      </c>
      <c r="K11" s="57">
        <v>343.03</v>
      </c>
      <c r="L11" s="57">
        <v>320</v>
      </c>
      <c r="M11" s="57">
        <v>455</v>
      </c>
      <c r="N11" s="57">
        <v>459.5</v>
      </c>
      <c r="O11" s="57">
        <v>328</v>
      </c>
      <c r="P11" s="57">
        <v>350</v>
      </c>
      <c r="Q11" s="57">
        <v>318.5</v>
      </c>
      <c r="R11" s="1">
        <v>359.37</v>
      </c>
      <c r="S11" s="57">
        <v>475</v>
      </c>
      <c r="T11" s="57">
        <v>431.35</v>
      </c>
      <c r="U11" s="57">
        <v>335.01</v>
      </c>
      <c r="V11" s="57">
        <v>253</v>
      </c>
      <c r="W11" s="67">
        <v>376.72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0.78</v>
      </c>
      <c r="E12" s="15">
        <v>0.56820000000000004</v>
      </c>
      <c r="F12" s="15">
        <v>0.44740000000000002</v>
      </c>
      <c r="G12" s="14">
        <v>0.53799999999999992</v>
      </c>
      <c r="H12" s="15">
        <v>0.53799999999999992</v>
      </c>
      <c r="I12" s="15">
        <v>0.48799999999999999</v>
      </c>
      <c r="J12" s="15">
        <v>0.65</v>
      </c>
      <c r="K12" s="15">
        <v>0.51800000000000002</v>
      </c>
      <c r="L12" s="15">
        <v>0.57999999999999996</v>
      </c>
      <c r="M12" s="15">
        <v>0.67299999999999993</v>
      </c>
      <c r="N12" s="15">
        <v>0.69</v>
      </c>
      <c r="O12" s="15">
        <v>0.43</v>
      </c>
      <c r="P12" s="15">
        <v>0.48799999999999999</v>
      </c>
      <c r="Q12" s="15">
        <v>0.54</v>
      </c>
      <c r="R12" s="14">
        <v>0.59799999999999998</v>
      </c>
      <c r="S12" s="15">
        <v>0.83</v>
      </c>
      <c r="T12" s="15">
        <v>0.64</v>
      </c>
      <c r="U12" s="15">
        <v>0.55820000000000003</v>
      </c>
      <c r="V12" s="64">
        <v>0.54</v>
      </c>
      <c r="W12" s="68">
        <v>0.61780000000000002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66.5</v>
      </c>
      <c r="D13" s="57">
        <v>35</v>
      </c>
      <c r="E13" s="57">
        <v>62.91</v>
      </c>
      <c r="F13" s="57">
        <v>67</v>
      </c>
      <c r="G13" s="1">
        <v>86.8</v>
      </c>
      <c r="H13" s="57">
        <v>90</v>
      </c>
      <c r="I13" s="57">
        <v>106</v>
      </c>
      <c r="J13" s="57">
        <v>79.349999999999994</v>
      </c>
      <c r="K13" s="57">
        <v>89.5</v>
      </c>
      <c r="L13" s="57">
        <v>50</v>
      </c>
      <c r="M13" s="57">
        <v>77.2</v>
      </c>
      <c r="N13" s="57">
        <v>60</v>
      </c>
      <c r="O13" s="57">
        <v>47</v>
      </c>
      <c r="P13" s="57">
        <v>80</v>
      </c>
      <c r="Q13" s="57">
        <v>75</v>
      </c>
      <c r="R13" s="1">
        <v>102.5</v>
      </c>
      <c r="S13" s="57">
        <v>75</v>
      </c>
      <c r="T13" s="57">
        <v>85.5</v>
      </c>
      <c r="U13" s="57">
        <v>92.55</v>
      </c>
      <c r="V13" s="57">
        <v>33.5</v>
      </c>
      <c r="W13" s="67">
        <v>105.21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175</v>
      </c>
      <c r="E14" s="57">
        <v>91.9</v>
      </c>
      <c r="F14" s="57">
        <v>96.6</v>
      </c>
      <c r="G14" s="1">
        <v>90.5</v>
      </c>
      <c r="H14" s="57">
        <v>101.09</v>
      </c>
      <c r="I14" s="57">
        <v>110</v>
      </c>
      <c r="J14" s="57">
        <v>96.67</v>
      </c>
      <c r="K14" s="57">
        <v>98.8</v>
      </c>
      <c r="L14" s="57">
        <v>75</v>
      </c>
      <c r="M14" s="57">
        <v>109.2</v>
      </c>
      <c r="N14" s="57">
        <v>172.5</v>
      </c>
      <c r="O14" s="57">
        <v>116</v>
      </c>
      <c r="P14" s="57">
        <v>90</v>
      </c>
      <c r="Q14" s="57">
        <v>69.2</v>
      </c>
      <c r="R14" s="1">
        <v>125</v>
      </c>
      <c r="S14" s="57">
        <v>95</v>
      </c>
      <c r="T14" s="57">
        <v>74.41</v>
      </c>
      <c r="U14" s="57">
        <v>92.74</v>
      </c>
      <c r="V14" s="57">
        <v>82.5</v>
      </c>
      <c r="W14" s="67">
        <v>103.08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0.65</v>
      </c>
      <c r="D15" s="56">
        <v>1.53</v>
      </c>
      <c r="E15" s="39">
        <v>0.83</v>
      </c>
      <c r="F15" s="39">
        <v>0.6</v>
      </c>
      <c r="G15" s="40">
        <v>0.78</v>
      </c>
      <c r="H15" s="39">
        <v>1.3</v>
      </c>
      <c r="I15" s="39">
        <v>0.78</v>
      </c>
      <c r="J15" s="39">
        <v>0.71</v>
      </c>
      <c r="K15" s="39">
        <v>1.1000000000000001</v>
      </c>
      <c r="L15" s="39">
        <v>0.9</v>
      </c>
      <c r="M15" s="39">
        <v>1.62</v>
      </c>
      <c r="N15" s="39">
        <v>1.46</v>
      </c>
      <c r="O15" s="39">
        <v>0.63</v>
      </c>
      <c r="P15" s="39">
        <v>0.5</v>
      </c>
      <c r="Q15" s="39">
        <v>0.9</v>
      </c>
      <c r="R15" s="40">
        <v>0.9</v>
      </c>
      <c r="S15" s="39">
        <v>0.56000000000000005</v>
      </c>
      <c r="T15" s="39">
        <v>0.87</v>
      </c>
      <c r="U15" s="39">
        <v>0.71</v>
      </c>
      <c r="V15" s="56">
        <v>0.67</v>
      </c>
      <c r="W15" s="69">
        <v>0.68012000000000006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3.1</v>
      </c>
      <c r="D16" s="55">
        <v>3.75</v>
      </c>
      <c r="E16" s="57">
        <v>2.96</v>
      </c>
      <c r="F16" s="57">
        <v>2.2999999999999998</v>
      </c>
      <c r="G16" s="1">
        <v>4.3899999999999997</v>
      </c>
      <c r="H16" s="57">
        <v>3.5</v>
      </c>
      <c r="I16" s="57">
        <v>4</v>
      </c>
      <c r="J16" s="57">
        <v>3.06</v>
      </c>
      <c r="K16" s="57">
        <v>2.9</v>
      </c>
      <c r="L16" s="57">
        <v>3.2</v>
      </c>
      <c r="M16" s="57">
        <v>3.4</v>
      </c>
      <c r="N16" s="57">
        <v>3.75</v>
      </c>
      <c r="O16" s="57">
        <v>1.6</v>
      </c>
      <c r="P16" s="57">
        <v>3.6</v>
      </c>
      <c r="Q16" s="57">
        <v>3.05</v>
      </c>
      <c r="R16" s="1">
        <v>3.64</v>
      </c>
      <c r="S16" s="57">
        <v>2.8</v>
      </c>
      <c r="T16" s="57">
        <v>5.07</v>
      </c>
      <c r="U16" s="57">
        <v>2.78</v>
      </c>
      <c r="V16" s="55">
        <v>2.2000000000000002</v>
      </c>
      <c r="W16" s="67">
        <v>3.1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33.49</v>
      </c>
      <c r="D17" s="57">
        <v>26.12</v>
      </c>
      <c r="E17" s="57">
        <v>35.729999999999997</v>
      </c>
      <c r="F17" s="57">
        <v>25</v>
      </c>
      <c r="G17" s="1">
        <v>25.71</v>
      </c>
      <c r="H17" s="57">
        <v>46.57</v>
      </c>
      <c r="I17" s="57">
        <v>31.6</v>
      </c>
      <c r="J17" s="57">
        <v>32.11</v>
      </c>
      <c r="K17" s="57">
        <v>34.4</v>
      </c>
      <c r="L17" s="57">
        <v>21.25</v>
      </c>
      <c r="M17" s="65">
        <v>32</v>
      </c>
      <c r="N17" s="57">
        <v>28.57</v>
      </c>
      <c r="O17" s="57">
        <v>24.55</v>
      </c>
      <c r="P17" s="57">
        <v>41.73</v>
      </c>
      <c r="Q17" s="57">
        <v>26.8</v>
      </c>
      <c r="R17" s="1">
        <v>23.29</v>
      </c>
      <c r="S17" s="57">
        <v>25.97</v>
      </c>
      <c r="T17" s="57">
        <v>27.48</v>
      </c>
      <c r="U17" s="57">
        <v>30.41</v>
      </c>
      <c r="V17" s="57">
        <v>21.06</v>
      </c>
      <c r="W17" s="67">
        <v>22.04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165.1</v>
      </c>
      <c r="F18" s="57">
        <v>145</v>
      </c>
      <c r="G18" s="1">
        <v>381.43</v>
      </c>
      <c r="H18" s="57">
        <v>303.29000000000002</v>
      </c>
      <c r="I18" s="57">
        <v>135</v>
      </c>
      <c r="J18" s="57">
        <v>180.31</v>
      </c>
      <c r="K18" s="57">
        <v>162.24</v>
      </c>
      <c r="L18" s="57">
        <v>113.315</v>
      </c>
      <c r="M18" s="57">
        <v>165</v>
      </c>
      <c r="N18" s="57">
        <v>225</v>
      </c>
      <c r="O18" s="57">
        <v>112</v>
      </c>
      <c r="P18" s="57">
        <v>138.29</v>
      </c>
      <c r="Q18" s="57">
        <v>161</v>
      </c>
      <c r="R18" s="1">
        <v>149.99</v>
      </c>
      <c r="S18" s="57">
        <v>85.75</v>
      </c>
      <c r="T18" s="57">
        <v>184.43</v>
      </c>
      <c r="U18" s="57">
        <v>169.84</v>
      </c>
      <c r="V18" s="57">
        <v>75.45</v>
      </c>
      <c r="W18" s="67">
        <v>140.86000000000001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617.55999999999995</v>
      </c>
      <c r="D19" s="57">
        <v>560.94000000000005</v>
      </c>
      <c r="E19" s="57">
        <v>421.48</v>
      </c>
      <c r="F19" s="57">
        <v>305</v>
      </c>
      <c r="G19" s="1">
        <v>748.21</v>
      </c>
      <c r="H19" s="57">
        <v>637.5</v>
      </c>
      <c r="I19" s="57">
        <v>410</v>
      </c>
      <c r="J19" s="57">
        <v>415.22</v>
      </c>
      <c r="K19" s="57">
        <v>729</v>
      </c>
      <c r="L19" s="57">
        <v>421.43</v>
      </c>
      <c r="M19" s="57">
        <v>980</v>
      </c>
      <c r="N19" s="57">
        <v>458.5</v>
      </c>
      <c r="O19" s="57">
        <v>275.25</v>
      </c>
      <c r="P19" s="57">
        <v>330</v>
      </c>
      <c r="Q19" s="57">
        <v>524.44000000000005</v>
      </c>
      <c r="R19" s="1">
        <v>620.92999999999995</v>
      </c>
      <c r="S19" s="57">
        <v>425</v>
      </c>
      <c r="T19" s="57">
        <v>2012.05</v>
      </c>
      <c r="U19" s="57">
        <v>552.57000000000005</v>
      </c>
      <c r="V19" s="57">
        <v>138.86000000000001</v>
      </c>
      <c r="W19" s="67">
        <v>407.56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385.19</v>
      </c>
      <c r="D20" s="57">
        <v>465</v>
      </c>
      <c r="E20" s="57">
        <v>355.37</v>
      </c>
      <c r="F20" s="1">
        <v>278</v>
      </c>
      <c r="G20" s="1">
        <v>443.5</v>
      </c>
      <c r="H20" s="57">
        <v>483.5</v>
      </c>
      <c r="I20" s="57">
        <v>382</v>
      </c>
      <c r="J20" s="57">
        <v>338.71</v>
      </c>
      <c r="K20" s="57">
        <v>515.1</v>
      </c>
      <c r="L20" s="1">
        <v>316.95</v>
      </c>
      <c r="M20" s="1">
        <v>450</v>
      </c>
      <c r="N20" s="57">
        <v>330</v>
      </c>
      <c r="O20" s="57">
        <v>290</v>
      </c>
      <c r="P20" s="57">
        <v>290</v>
      </c>
      <c r="Q20" s="57">
        <v>355.45</v>
      </c>
      <c r="R20" s="1">
        <v>479.99</v>
      </c>
      <c r="S20" s="57">
        <v>206</v>
      </c>
      <c r="T20" s="57">
        <v>334.94</v>
      </c>
      <c r="U20" s="57">
        <v>405.04</v>
      </c>
      <c r="V20" s="57">
        <v>178</v>
      </c>
      <c r="W20" s="67">
        <v>340.43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76.78</v>
      </c>
      <c r="F21" s="57">
        <v>86</v>
      </c>
      <c r="G21" s="1">
        <v>61.1</v>
      </c>
      <c r="H21" s="57">
        <v>100</v>
      </c>
      <c r="I21" s="57">
        <v>69</v>
      </c>
      <c r="J21" s="57">
        <v>75.2</v>
      </c>
      <c r="K21" s="57">
        <v>72.900000000000006</v>
      </c>
      <c r="L21" s="57">
        <v>48.95</v>
      </c>
      <c r="M21" s="57">
        <v>74</v>
      </c>
      <c r="N21" s="57">
        <v>75</v>
      </c>
      <c r="O21" s="57">
        <v>85</v>
      </c>
      <c r="P21" s="57">
        <v>112.17</v>
      </c>
      <c r="Q21" s="57">
        <v>88.36</v>
      </c>
      <c r="R21" s="1">
        <v>73.61</v>
      </c>
      <c r="S21" s="57">
        <v>39.33</v>
      </c>
      <c r="T21" s="57">
        <v>52.03</v>
      </c>
      <c r="U21" s="57">
        <v>68.28</v>
      </c>
      <c r="V21" s="57">
        <v>54.2</v>
      </c>
      <c r="W21" s="67">
        <v>48.59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48.42</v>
      </c>
      <c r="D22" s="57">
        <v>26.5</v>
      </c>
      <c r="E22" s="57">
        <v>25.91</v>
      </c>
      <c r="F22" s="57">
        <v>22</v>
      </c>
      <c r="G22" s="1">
        <v>35</v>
      </c>
      <c r="H22" s="57">
        <v>36.299999999999997</v>
      </c>
      <c r="I22" s="57">
        <v>30</v>
      </c>
      <c r="J22" s="57">
        <v>27.45</v>
      </c>
      <c r="K22" s="57">
        <v>29.1</v>
      </c>
      <c r="L22" s="57">
        <v>24</v>
      </c>
      <c r="M22" s="57">
        <v>31.8</v>
      </c>
      <c r="N22" s="57">
        <v>28.34</v>
      </c>
      <c r="O22" s="57">
        <v>21.74</v>
      </c>
      <c r="P22" s="57">
        <v>49.9</v>
      </c>
      <c r="Q22" s="57">
        <v>29.81</v>
      </c>
      <c r="R22" s="1">
        <v>27</v>
      </c>
      <c r="S22" s="57">
        <v>24.05</v>
      </c>
      <c r="T22" s="57">
        <v>23.85</v>
      </c>
      <c r="U22" s="57">
        <v>20.54</v>
      </c>
      <c r="V22" s="57">
        <v>40</v>
      </c>
      <c r="W22" s="67">
        <v>21.92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582.96</v>
      </c>
      <c r="D23" s="57">
        <v>495</v>
      </c>
      <c r="E23" s="57">
        <v>369.91</v>
      </c>
      <c r="F23" s="57">
        <v>350</v>
      </c>
      <c r="G23" s="1">
        <v>495</v>
      </c>
      <c r="H23" s="57">
        <v>550</v>
      </c>
      <c r="I23" s="57">
        <v>430</v>
      </c>
      <c r="J23" s="57">
        <v>413.75</v>
      </c>
      <c r="K23" s="57">
        <v>456</v>
      </c>
      <c r="L23" s="57">
        <v>572.06500000000005</v>
      </c>
      <c r="M23" s="57">
        <v>576</v>
      </c>
      <c r="N23" s="57">
        <v>487.5</v>
      </c>
      <c r="O23" s="57">
        <v>340</v>
      </c>
      <c r="P23" s="57">
        <v>616</v>
      </c>
      <c r="Q23" s="57">
        <v>780</v>
      </c>
      <c r="R23" s="1">
        <v>327</v>
      </c>
      <c r="S23" s="57">
        <v>372.4</v>
      </c>
      <c r="T23" s="57">
        <v>1424.35</v>
      </c>
      <c r="U23" s="57">
        <v>643.88</v>
      </c>
      <c r="V23" s="57">
        <v>261</v>
      </c>
      <c r="W23" s="67">
        <v>367.82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21.88</v>
      </c>
      <c r="D24" s="57">
        <v>20</v>
      </c>
      <c r="E24" s="57">
        <v>9.49</v>
      </c>
      <c r="F24" s="57">
        <v>6.3</v>
      </c>
      <c r="G24" s="1">
        <v>20.75</v>
      </c>
      <c r="H24" s="57">
        <v>25.6</v>
      </c>
      <c r="I24" s="57">
        <v>19.5</v>
      </c>
      <c r="J24" s="57">
        <v>30.68</v>
      </c>
      <c r="K24" s="57">
        <v>18</v>
      </c>
      <c r="L24" s="57">
        <v>21.5</v>
      </c>
      <c r="M24" s="57">
        <v>51.9</v>
      </c>
      <c r="N24" s="57">
        <v>16.5</v>
      </c>
      <c r="O24" s="57">
        <v>5.28</v>
      </c>
      <c r="P24" s="57">
        <v>20.83</v>
      </c>
      <c r="Q24" s="57">
        <v>14</v>
      </c>
      <c r="R24" s="1">
        <v>21.5</v>
      </c>
      <c r="S24" s="57">
        <v>55</v>
      </c>
      <c r="T24" s="57">
        <v>12.85</v>
      </c>
      <c r="U24" s="57">
        <v>37.700000000000003</v>
      </c>
      <c r="V24" s="57">
        <v>3.5</v>
      </c>
      <c r="W24" s="67">
        <v>13.74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136.87</v>
      </c>
      <c r="F25" s="57">
        <v>98</v>
      </c>
      <c r="G25" s="1">
        <v>82.56</v>
      </c>
      <c r="H25" s="57">
        <v>93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168</v>
      </c>
      <c r="N25" s="57">
        <v>195</v>
      </c>
      <c r="O25" s="57">
        <v>85</v>
      </c>
      <c r="P25" s="57">
        <v>135</v>
      </c>
      <c r="Q25" s="57">
        <v>121</v>
      </c>
      <c r="R25" s="1">
        <v>82.65</v>
      </c>
      <c r="S25" s="57">
        <v>190</v>
      </c>
      <c r="T25" s="57">
        <v>105.26</v>
      </c>
      <c r="U25" s="57">
        <v>110.04</v>
      </c>
      <c r="V25" s="57">
        <v>111</v>
      </c>
      <c r="W25" s="67">
        <v>83.53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7.86</v>
      </c>
      <c r="D26" s="57">
        <v>13.72</v>
      </c>
      <c r="E26" s="57">
        <v>9.23</v>
      </c>
      <c r="F26" s="57">
        <v>6.7</v>
      </c>
      <c r="G26" s="1">
        <v>7.79</v>
      </c>
      <c r="H26" s="57">
        <v>16.66</v>
      </c>
      <c r="I26" s="57">
        <v>6.67</v>
      </c>
      <c r="J26" s="57">
        <v>10.44</v>
      </c>
      <c r="K26" s="57">
        <v>15.4</v>
      </c>
      <c r="L26" s="57">
        <v>12.195</v>
      </c>
      <c r="M26" s="57">
        <v>17.5</v>
      </c>
      <c r="N26" s="57">
        <v>7.7</v>
      </c>
      <c r="O26" s="57">
        <v>5.69</v>
      </c>
      <c r="P26" s="57">
        <v>9.39</v>
      </c>
      <c r="Q26" s="57">
        <v>18.53</v>
      </c>
      <c r="R26" s="1">
        <v>16.09</v>
      </c>
      <c r="S26" s="57">
        <v>9.24</v>
      </c>
      <c r="T26" s="57">
        <v>32.24</v>
      </c>
      <c r="U26" s="57">
        <v>16.850000000000001</v>
      </c>
      <c r="V26" s="57">
        <v>6.33</v>
      </c>
      <c r="W26" s="67">
        <v>12.774999999999999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12.9</v>
      </c>
      <c r="D27" s="57">
        <v>7.78</v>
      </c>
      <c r="E27" s="57">
        <v>15.18</v>
      </c>
      <c r="F27" s="57">
        <v>4.55</v>
      </c>
      <c r="G27" s="1">
        <v>9.94</v>
      </c>
      <c r="H27" s="57">
        <v>15.2</v>
      </c>
      <c r="I27" s="57">
        <v>8.5</v>
      </c>
      <c r="J27" s="57">
        <v>8.8699999999999992</v>
      </c>
      <c r="K27" s="57">
        <v>11.55</v>
      </c>
      <c r="L27" s="57">
        <v>13</v>
      </c>
      <c r="M27" s="57">
        <v>9.5500000000000007</v>
      </c>
      <c r="N27" s="1">
        <v>11.39</v>
      </c>
      <c r="O27" s="57">
        <v>3.14</v>
      </c>
      <c r="P27" s="57">
        <v>15.07</v>
      </c>
      <c r="Q27" s="57">
        <v>10.93</v>
      </c>
      <c r="R27" s="1">
        <v>15.3</v>
      </c>
      <c r="S27" s="57">
        <v>25.99</v>
      </c>
      <c r="T27" s="57">
        <v>27.14</v>
      </c>
      <c r="U27" s="57">
        <v>13.38</v>
      </c>
      <c r="V27" s="57">
        <v>6</v>
      </c>
      <c r="W27" s="67">
        <v>10.79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2.57</v>
      </c>
      <c r="D28" s="15">
        <v>1.93</v>
      </c>
      <c r="E28" s="56">
        <v>2.23</v>
      </c>
      <c r="F28" s="15">
        <v>2</v>
      </c>
      <c r="G28" s="14">
        <v>1.64</v>
      </c>
      <c r="H28" s="15">
        <v>2.2000000000000002</v>
      </c>
      <c r="I28" s="15">
        <v>2</v>
      </c>
      <c r="J28" s="15">
        <v>1.26</v>
      </c>
      <c r="K28" s="15">
        <v>1.98</v>
      </c>
      <c r="L28" s="15">
        <v>2.2149999999999999</v>
      </c>
      <c r="M28" s="15">
        <v>2.57</v>
      </c>
      <c r="N28" s="15">
        <v>2.4</v>
      </c>
      <c r="O28" s="15">
        <v>1.89</v>
      </c>
      <c r="P28" s="15">
        <v>2.37</v>
      </c>
      <c r="Q28" s="15">
        <v>2.08</v>
      </c>
      <c r="R28" s="14">
        <v>1.9</v>
      </c>
      <c r="S28" s="14">
        <v>2.68</v>
      </c>
      <c r="T28" s="14">
        <v>2.79</v>
      </c>
      <c r="U28" s="15">
        <v>1.82</v>
      </c>
      <c r="V28" s="56">
        <v>1.77</v>
      </c>
      <c r="W28" s="68">
        <v>1.4418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169.9</v>
      </c>
      <c r="D29" s="57">
        <v>58.16</v>
      </c>
      <c r="E29" s="58">
        <v>63.67</v>
      </c>
      <c r="F29" s="57">
        <v>112.5</v>
      </c>
      <c r="G29" s="1">
        <v>78</v>
      </c>
      <c r="H29" s="57">
        <v>86.58</v>
      </c>
      <c r="I29" s="57">
        <v>82</v>
      </c>
      <c r="J29" s="57">
        <v>83.11</v>
      </c>
      <c r="K29" s="57">
        <v>117</v>
      </c>
      <c r="L29" s="57">
        <v>99</v>
      </c>
      <c r="M29" s="57">
        <v>97.2</v>
      </c>
      <c r="N29" s="57">
        <v>84.86</v>
      </c>
      <c r="O29" s="57">
        <v>28.33</v>
      </c>
      <c r="P29" s="57">
        <v>90.7</v>
      </c>
      <c r="Q29" s="57">
        <v>121</v>
      </c>
      <c r="R29" s="1">
        <v>96.3</v>
      </c>
      <c r="S29" s="57">
        <v>75.3</v>
      </c>
      <c r="T29" s="57">
        <v>145.96</v>
      </c>
      <c r="U29" s="57">
        <v>129.22999999999999</v>
      </c>
      <c r="V29" s="57">
        <v>44.16</v>
      </c>
      <c r="W29" s="67">
        <v>89.25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519.59</v>
      </c>
      <c r="D30" s="57">
        <v>330</v>
      </c>
      <c r="E30" s="57">
        <v>225.18</v>
      </c>
      <c r="F30" s="57">
        <v>240</v>
      </c>
      <c r="G30" s="1">
        <v>260.23</v>
      </c>
      <c r="H30" s="57">
        <v>370</v>
      </c>
      <c r="I30" s="57">
        <v>242.63</v>
      </c>
      <c r="J30" s="57">
        <v>313.95</v>
      </c>
      <c r="K30" s="57">
        <v>374.85</v>
      </c>
      <c r="L30" s="57">
        <v>320</v>
      </c>
      <c r="M30" s="57">
        <v>405.1</v>
      </c>
      <c r="N30" s="57">
        <v>288.14</v>
      </c>
      <c r="O30" s="57">
        <v>206.94</v>
      </c>
      <c r="P30" s="57">
        <v>519</v>
      </c>
      <c r="Q30" s="57">
        <v>392.13</v>
      </c>
      <c r="R30" s="1">
        <v>298</v>
      </c>
      <c r="S30" s="57">
        <v>142.33000000000001</v>
      </c>
      <c r="T30" s="57">
        <v>372.57</v>
      </c>
      <c r="U30" s="57">
        <v>357.67</v>
      </c>
      <c r="V30" s="57">
        <v>199</v>
      </c>
      <c r="W30" s="67">
        <v>225.08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78.94</v>
      </c>
      <c r="D31" s="57">
        <v>52.12</v>
      </c>
      <c r="E31" s="57">
        <v>43.07</v>
      </c>
      <c r="F31" s="57">
        <v>43</v>
      </c>
      <c r="G31" s="1">
        <v>25.57</v>
      </c>
      <c r="H31" s="57">
        <v>68.319999999999993</v>
      </c>
      <c r="I31" s="57">
        <v>32.15</v>
      </c>
      <c r="J31" s="57">
        <v>94.81</v>
      </c>
      <c r="K31" s="57">
        <v>56</v>
      </c>
      <c r="L31" s="57">
        <v>48</v>
      </c>
      <c r="M31" s="57">
        <v>65.05</v>
      </c>
      <c r="N31" s="57">
        <v>54.6</v>
      </c>
      <c r="O31" s="57">
        <v>30.85</v>
      </c>
      <c r="P31" s="57">
        <v>120</v>
      </c>
      <c r="Q31" s="57">
        <v>54.94</v>
      </c>
      <c r="R31" s="1">
        <v>56.9</v>
      </c>
      <c r="S31" s="57">
        <v>57.25</v>
      </c>
      <c r="T31" s="57">
        <v>61.84</v>
      </c>
      <c r="U31" s="57">
        <v>41.59</v>
      </c>
      <c r="V31" s="57">
        <v>37.4</v>
      </c>
      <c r="W31" s="67">
        <v>84.22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51</v>
      </c>
      <c r="D32" s="57">
        <v>19.850000000000001</v>
      </c>
      <c r="E32" s="57">
        <v>87.87</v>
      </c>
      <c r="F32" s="57">
        <v>58</v>
      </c>
      <c r="G32" s="1">
        <v>104.66</v>
      </c>
      <c r="H32" s="57">
        <v>125.3</v>
      </c>
      <c r="I32" s="57">
        <v>120</v>
      </c>
      <c r="J32" s="57">
        <v>63.51</v>
      </c>
      <c r="K32" s="57">
        <v>101.82</v>
      </c>
      <c r="L32" s="57">
        <v>70.5</v>
      </c>
      <c r="M32" s="57">
        <v>74.900000000000006</v>
      </c>
      <c r="N32" s="57">
        <v>81.7</v>
      </c>
      <c r="O32" s="57">
        <v>105</v>
      </c>
      <c r="P32" s="57">
        <v>127.33</v>
      </c>
      <c r="Q32" s="57">
        <v>93.56</v>
      </c>
      <c r="R32" s="1">
        <v>123.49</v>
      </c>
      <c r="S32" s="57">
        <v>28.06</v>
      </c>
      <c r="T32" s="57">
        <v>82.88</v>
      </c>
      <c r="U32" s="57">
        <v>82.05</v>
      </c>
      <c r="V32" s="57">
        <v>53.52</v>
      </c>
      <c r="W32" s="67">
        <v>70.42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87.33</v>
      </c>
      <c r="E33" s="57">
        <v>51.18</v>
      </c>
      <c r="F33" s="57">
        <v>16.100000000000001</v>
      </c>
      <c r="G33" s="1">
        <v>32</v>
      </c>
      <c r="H33" s="57">
        <v>58.3</v>
      </c>
      <c r="I33" s="57">
        <v>29.26</v>
      </c>
      <c r="J33" s="57">
        <v>32.869999999999997</v>
      </c>
      <c r="K33" s="57">
        <v>48.2</v>
      </c>
      <c r="L33" s="57">
        <v>34.664999999999999</v>
      </c>
      <c r="M33" s="57">
        <v>45.93</v>
      </c>
      <c r="N33" s="57">
        <v>61.27</v>
      </c>
      <c r="O33" s="57">
        <v>20.97</v>
      </c>
      <c r="P33" s="57">
        <v>44</v>
      </c>
      <c r="Q33" s="57">
        <v>45.01</v>
      </c>
      <c r="R33" s="1">
        <v>52.4</v>
      </c>
      <c r="S33" s="1">
        <v>44.37</v>
      </c>
      <c r="T33" s="1">
        <v>50.39</v>
      </c>
      <c r="U33" s="57">
        <v>48.11</v>
      </c>
      <c r="V33" s="57">
        <v>29</v>
      </c>
      <c r="W33" s="67">
        <v>34.81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20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22.35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20.34</v>
      </c>
      <c r="N35" s="57">
        <v>19.059999999999999</v>
      </c>
      <c r="O35" s="1">
        <v>16.350000000000001</v>
      </c>
      <c r="P35" s="1">
        <v>19.09</v>
      </c>
      <c r="Q35" s="1">
        <v>26.13</v>
      </c>
      <c r="R35" s="1">
        <v>23.8</v>
      </c>
      <c r="S35" s="57">
        <v>15.329527000000001</v>
      </c>
      <c r="T35" s="65">
        <v>20.447700000000001</v>
      </c>
      <c r="U35" s="1">
        <v>33.01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13.72</v>
      </c>
      <c r="E36" s="1">
        <v>13.29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15.14</v>
      </c>
      <c r="N36" s="57">
        <v>13.8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16.176500000000001</v>
      </c>
      <c r="U36" s="1">
        <v>20.18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20"/>
      <c r="E37" s="61"/>
      <c r="F37" s="20"/>
      <c r="G37" s="61"/>
      <c r="H37" s="20"/>
      <c r="I37" s="20"/>
      <c r="J37" s="20"/>
      <c r="K37" s="61"/>
      <c r="L37" s="20"/>
      <c r="M37" s="20"/>
      <c r="N37" s="20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56.7</v>
      </c>
      <c r="E38" s="57">
        <v>71.62</v>
      </c>
      <c r="F38" s="57">
        <v>41.39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82.349299999999999</v>
      </c>
      <c r="U38" s="57">
        <v>47.14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17.07</v>
      </c>
      <c r="F40" s="16">
        <v>10.33</v>
      </c>
      <c r="G40" s="16">
        <v>9.67</v>
      </c>
      <c r="H40" s="16">
        <v>14.32</v>
      </c>
      <c r="I40" s="16">
        <v>15</v>
      </c>
      <c r="J40" s="16">
        <v>68</v>
      </c>
      <c r="K40" s="16">
        <v>13</v>
      </c>
      <c r="L40" s="16">
        <v>30</v>
      </c>
      <c r="M40" s="16">
        <v>56</v>
      </c>
      <c r="N40" s="16">
        <v>18.25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8.9296716000000007</v>
      </c>
      <c r="T40" s="16">
        <v>43</v>
      </c>
      <c r="U40" s="16">
        <v>13.54</v>
      </c>
      <c r="V40" s="16">
        <v>12</v>
      </c>
      <c r="W40" s="71">
        <v>8.4879999999999995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7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17.96</v>
      </c>
      <c r="V36" s="1">
        <v>10.202999999999999</v>
      </c>
      <c r="W36" s="57">
        <v>16.36073</v>
      </c>
      <c r="X36" s="29">
        <v>12.923959285714288</v>
      </c>
      <c r="Y36" s="60"/>
      <c r="Z36" s="59">
        <f>AVERAGE(C36:W36)</f>
        <v>12.923959285714288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150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180</v>
      </c>
      <c r="E9" s="57">
        <v>76.319999999999993</v>
      </c>
      <c r="F9" s="57">
        <v>45</v>
      </c>
      <c r="G9" s="1">
        <v>87.19</v>
      </c>
      <c r="H9" s="57">
        <v>72.31</v>
      </c>
      <c r="I9" s="57">
        <v>63.9</v>
      </c>
      <c r="J9" s="57">
        <v>49</v>
      </c>
      <c r="K9" s="57">
        <v>71.69</v>
      </c>
      <c r="L9" s="57">
        <v>41.1</v>
      </c>
      <c r="M9" s="57">
        <v>52</v>
      </c>
      <c r="N9" s="57">
        <v>80.540000000000006</v>
      </c>
      <c r="O9" s="57">
        <v>53.25</v>
      </c>
      <c r="P9" s="57">
        <v>103.31</v>
      </c>
      <c r="Q9" s="57">
        <v>50.04</v>
      </c>
      <c r="R9" s="1">
        <v>57.02</v>
      </c>
      <c r="S9" s="57">
        <v>40.909999999999997</v>
      </c>
      <c r="T9" s="57">
        <v>88.94</v>
      </c>
      <c r="U9" s="57">
        <v>57.74</v>
      </c>
      <c r="V9" s="57">
        <v>70.209999999999994</v>
      </c>
      <c r="W9" s="67">
        <v>54.73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10.199999999999999</v>
      </c>
      <c r="D10" s="15">
        <v>9.25</v>
      </c>
      <c r="E10" s="15">
        <v>8.24</v>
      </c>
      <c r="F10" s="15">
        <v>7.62</v>
      </c>
      <c r="G10" s="14">
        <v>7.47</v>
      </c>
      <c r="H10" s="15">
        <v>7.05</v>
      </c>
      <c r="I10" s="15">
        <v>6.5</v>
      </c>
      <c r="J10" s="15">
        <v>6.82</v>
      </c>
      <c r="K10" s="15">
        <v>8.68</v>
      </c>
      <c r="L10" s="15">
        <v>8.0950000000000006</v>
      </c>
      <c r="M10" s="15">
        <v>12.54</v>
      </c>
      <c r="N10" s="15">
        <v>8.99</v>
      </c>
      <c r="O10" s="15">
        <v>9.1</v>
      </c>
      <c r="P10" s="15">
        <v>9.99</v>
      </c>
      <c r="Q10" s="15">
        <v>8.2100000000000009</v>
      </c>
      <c r="R10" s="14">
        <v>8.89</v>
      </c>
      <c r="S10" s="15">
        <v>12.19</v>
      </c>
      <c r="T10" s="15">
        <v>11.43</v>
      </c>
      <c r="U10" s="15">
        <v>7.15</v>
      </c>
      <c r="V10" s="15">
        <v>6.88</v>
      </c>
      <c r="W10" s="68">
        <v>8.11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464.5</v>
      </c>
      <c r="E11" s="57">
        <v>345</v>
      </c>
      <c r="F11" s="57">
        <v>315.5</v>
      </c>
      <c r="G11" s="1">
        <v>294.5</v>
      </c>
      <c r="H11" s="57">
        <v>365</v>
      </c>
      <c r="I11" s="57">
        <v>349.9</v>
      </c>
      <c r="J11" s="57">
        <v>389.83</v>
      </c>
      <c r="K11" s="57">
        <v>343</v>
      </c>
      <c r="L11" s="57">
        <v>320</v>
      </c>
      <c r="M11" s="57">
        <v>450</v>
      </c>
      <c r="N11" s="57">
        <v>455</v>
      </c>
      <c r="O11" s="57">
        <v>328</v>
      </c>
      <c r="P11" s="57">
        <v>340</v>
      </c>
      <c r="Q11" s="57">
        <v>315</v>
      </c>
      <c r="R11" s="1">
        <v>359.37</v>
      </c>
      <c r="S11" s="57">
        <v>475</v>
      </c>
      <c r="T11" s="57">
        <v>418.02</v>
      </c>
      <c r="U11" s="57">
        <v>329.29</v>
      </c>
      <c r="V11" s="57">
        <v>253</v>
      </c>
      <c r="W11" s="67">
        <v>371.25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</v>
      </c>
      <c r="D12" s="15">
        <v>0.8</v>
      </c>
      <c r="E12" s="15">
        <v>0.5706</v>
      </c>
      <c r="F12" s="15">
        <v>0.44500000000000001</v>
      </c>
      <c r="G12" s="14">
        <v>0.52</v>
      </c>
      <c r="H12" s="15">
        <v>0.50900000000000001</v>
      </c>
      <c r="I12" s="15">
        <v>0.48799999999999999</v>
      </c>
      <c r="J12" s="15">
        <v>0.65</v>
      </c>
      <c r="K12" s="15">
        <v>0.51800000000000002</v>
      </c>
      <c r="L12" s="15">
        <v>0.57999999999999996</v>
      </c>
      <c r="M12" s="15">
        <v>0.6724</v>
      </c>
      <c r="N12" s="15">
        <v>0.68519999999999992</v>
      </c>
      <c r="O12" s="15">
        <v>0.41499999999999998</v>
      </c>
      <c r="P12" s="15">
        <v>0.51</v>
      </c>
      <c r="Q12" s="15">
        <v>0.54899999999999993</v>
      </c>
      <c r="R12" s="14">
        <v>0.59799999999999998</v>
      </c>
      <c r="S12" s="15">
        <v>0.82</v>
      </c>
      <c r="T12" s="15">
        <v>0.63</v>
      </c>
      <c r="U12" s="15">
        <v>0.55700000000000005</v>
      </c>
      <c r="V12" s="64">
        <v>0.54</v>
      </c>
      <c r="W12" s="68">
        <v>0.61439999999999995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64.33</v>
      </c>
      <c r="F13" s="57">
        <v>65</v>
      </c>
      <c r="G13" s="1">
        <v>86.8</v>
      </c>
      <c r="H13" s="57">
        <v>87.5</v>
      </c>
      <c r="I13" s="57">
        <v>100</v>
      </c>
      <c r="J13" s="57">
        <v>79.36</v>
      </c>
      <c r="K13" s="57">
        <v>89.5</v>
      </c>
      <c r="L13" s="57">
        <v>50</v>
      </c>
      <c r="M13" s="57">
        <v>76</v>
      </c>
      <c r="N13" s="57">
        <v>60</v>
      </c>
      <c r="O13" s="57">
        <v>47</v>
      </c>
      <c r="P13" s="57">
        <v>70.83</v>
      </c>
      <c r="Q13" s="57">
        <v>75</v>
      </c>
      <c r="R13" s="1">
        <v>102.5</v>
      </c>
      <c r="S13" s="57">
        <v>70</v>
      </c>
      <c r="T13" s="57">
        <v>85.5</v>
      </c>
      <c r="U13" s="57">
        <v>91.4</v>
      </c>
      <c r="V13" s="57">
        <v>33.5</v>
      </c>
      <c r="W13" s="67">
        <v>105.33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93.6</v>
      </c>
      <c r="F14" s="57">
        <v>92</v>
      </c>
      <c r="G14" s="1">
        <v>83.23</v>
      </c>
      <c r="H14" s="57">
        <v>100</v>
      </c>
      <c r="I14" s="57">
        <v>102</v>
      </c>
      <c r="J14" s="57">
        <v>96.67</v>
      </c>
      <c r="K14" s="57">
        <v>95.2</v>
      </c>
      <c r="L14" s="57">
        <v>75</v>
      </c>
      <c r="M14" s="57">
        <v>109</v>
      </c>
      <c r="N14" s="57">
        <v>135</v>
      </c>
      <c r="O14" s="57">
        <v>104</v>
      </c>
      <c r="P14" s="57">
        <v>80.83</v>
      </c>
      <c r="Q14" s="57">
        <v>69</v>
      </c>
      <c r="R14" s="1">
        <v>125</v>
      </c>
      <c r="S14" s="57">
        <v>95</v>
      </c>
      <c r="T14" s="57">
        <v>74.66</v>
      </c>
      <c r="U14" s="57">
        <v>92.25</v>
      </c>
      <c r="V14" s="57">
        <v>82.5</v>
      </c>
      <c r="W14" s="67">
        <v>102.89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1.53</v>
      </c>
      <c r="E15" s="39">
        <v>0.91</v>
      </c>
      <c r="F15" s="39">
        <v>0.6</v>
      </c>
      <c r="G15" s="40">
        <v>0.78</v>
      </c>
      <c r="H15" s="39">
        <v>1.3</v>
      </c>
      <c r="I15" s="39">
        <v>0.95</v>
      </c>
      <c r="J15" s="39">
        <v>0.69</v>
      </c>
      <c r="K15" s="39">
        <v>1.1000000000000001</v>
      </c>
      <c r="L15" s="39">
        <v>0.9</v>
      </c>
      <c r="M15" s="39">
        <v>1.62</v>
      </c>
      <c r="N15" s="39">
        <v>0.92</v>
      </c>
      <c r="O15" s="39">
        <v>0.63</v>
      </c>
      <c r="P15" s="39">
        <v>0.48</v>
      </c>
      <c r="Q15" s="39">
        <v>0.83</v>
      </c>
      <c r="R15" s="40">
        <v>0.9</v>
      </c>
      <c r="S15" s="39">
        <v>0.56000000000000005</v>
      </c>
      <c r="T15" s="39">
        <v>0.86</v>
      </c>
      <c r="U15" s="39">
        <v>0.7</v>
      </c>
      <c r="V15" s="56">
        <v>0.67</v>
      </c>
      <c r="W15" s="69">
        <v>0.66771000000000003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3.08</v>
      </c>
      <c r="F16" s="57">
        <v>2.2999999999999998</v>
      </c>
      <c r="G16" s="1">
        <v>4.13</v>
      </c>
      <c r="H16" s="57">
        <v>3.5</v>
      </c>
      <c r="I16" s="57">
        <v>3.9</v>
      </c>
      <c r="J16" s="57">
        <v>3.09</v>
      </c>
      <c r="K16" s="57">
        <v>2.9</v>
      </c>
      <c r="L16" s="57">
        <v>3.2</v>
      </c>
      <c r="M16" s="57">
        <v>3.3</v>
      </c>
      <c r="N16" s="57">
        <v>3.7</v>
      </c>
      <c r="O16" s="57">
        <v>1.6</v>
      </c>
      <c r="P16" s="57">
        <v>3.6</v>
      </c>
      <c r="Q16" s="57">
        <v>3.05</v>
      </c>
      <c r="R16" s="1">
        <v>3.64</v>
      </c>
      <c r="S16" s="57">
        <v>2.65</v>
      </c>
      <c r="T16" s="57">
        <v>4.92</v>
      </c>
      <c r="U16" s="57">
        <v>2.74</v>
      </c>
      <c r="V16" s="55">
        <v>2.2000000000000002</v>
      </c>
      <c r="W16" s="67">
        <v>2.98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26.58</v>
      </c>
      <c r="E17" s="57">
        <v>33.409999999999997</v>
      </c>
      <c r="F17" s="57">
        <v>25</v>
      </c>
      <c r="G17" s="1">
        <v>28.6</v>
      </c>
      <c r="H17" s="57">
        <v>44.5</v>
      </c>
      <c r="I17" s="57">
        <v>31.5</v>
      </c>
      <c r="J17" s="57">
        <v>32.21</v>
      </c>
      <c r="K17" s="57">
        <v>30.62</v>
      </c>
      <c r="L17" s="57">
        <v>21.25</v>
      </c>
      <c r="M17" s="65">
        <v>30</v>
      </c>
      <c r="N17" s="57">
        <v>27.79</v>
      </c>
      <c r="O17" s="57">
        <v>24.55</v>
      </c>
      <c r="P17" s="57">
        <v>41.73</v>
      </c>
      <c r="Q17" s="57">
        <v>26.02</v>
      </c>
      <c r="R17" s="1">
        <v>23.47</v>
      </c>
      <c r="S17" s="57">
        <v>24.59</v>
      </c>
      <c r="T17" s="57">
        <v>27.08</v>
      </c>
      <c r="U17" s="57">
        <v>29.77</v>
      </c>
      <c r="V17" s="57">
        <v>21.06</v>
      </c>
      <c r="W17" s="67">
        <v>22.06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124.38</v>
      </c>
      <c r="F18" s="57">
        <v>145</v>
      </c>
      <c r="G18" s="1">
        <v>285.5</v>
      </c>
      <c r="H18" s="57">
        <v>302.29000000000002</v>
      </c>
      <c r="I18" s="57">
        <v>131.5</v>
      </c>
      <c r="J18" s="57">
        <v>177.43</v>
      </c>
      <c r="K18" s="57">
        <v>142</v>
      </c>
      <c r="L18" s="57">
        <v>113.315</v>
      </c>
      <c r="M18" s="57">
        <v>165</v>
      </c>
      <c r="N18" s="57">
        <v>164</v>
      </c>
      <c r="O18" s="57">
        <v>112</v>
      </c>
      <c r="P18" s="57">
        <v>138.29</v>
      </c>
      <c r="Q18" s="57">
        <v>152</v>
      </c>
      <c r="R18" s="1">
        <v>149.99</v>
      </c>
      <c r="S18" s="57">
        <v>85.75</v>
      </c>
      <c r="T18" s="57">
        <v>180.83</v>
      </c>
      <c r="U18" s="57">
        <v>169.84</v>
      </c>
      <c r="V18" s="57">
        <v>75.45</v>
      </c>
      <c r="W18" s="67">
        <v>139.22999999999999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629.48</v>
      </c>
      <c r="D19" s="57">
        <v>465</v>
      </c>
      <c r="E19" s="57">
        <v>410.44</v>
      </c>
      <c r="F19" s="57">
        <v>305</v>
      </c>
      <c r="G19" s="1">
        <v>746.43</v>
      </c>
      <c r="H19" s="57">
        <v>630</v>
      </c>
      <c r="I19" s="57">
        <v>410</v>
      </c>
      <c r="J19" s="57">
        <v>409.24</v>
      </c>
      <c r="K19" s="57">
        <v>729</v>
      </c>
      <c r="L19" s="57">
        <v>421.43</v>
      </c>
      <c r="M19" s="57">
        <v>932.5</v>
      </c>
      <c r="N19" s="57">
        <v>455</v>
      </c>
      <c r="O19" s="57">
        <v>275.25</v>
      </c>
      <c r="P19" s="57">
        <v>330</v>
      </c>
      <c r="Q19" s="57">
        <v>524.44000000000005</v>
      </c>
      <c r="R19" s="1">
        <v>591.91999999999996</v>
      </c>
      <c r="S19" s="57">
        <v>425</v>
      </c>
      <c r="T19" s="57">
        <v>1954.87</v>
      </c>
      <c r="U19" s="57">
        <v>537.37</v>
      </c>
      <c r="V19" s="57">
        <v>138.86000000000001</v>
      </c>
      <c r="W19" s="67">
        <v>404.9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385.19</v>
      </c>
      <c r="D20" s="57">
        <v>465</v>
      </c>
      <c r="E20" s="57">
        <v>360.95</v>
      </c>
      <c r="F20" s="1">
        <v>278</v>
      </c>
      <c r="G20" s="1">
        <v>388</v>
      </c>
      <c r="H20" s="57">
        <v>431.45</v>
      </c>
      <c r="I20" s="57">
        <v>382</v>
      </c>
      <c r="J20" s="57">
        <v>333.62</v>
      </c>
      <c r="K20" s="57">
        <v>495.3</v>
      </c>
      <c r="L20" s="1">
        <v>316.95</v>
      </c>
      <c r="M20" s="1">
        <v>427.5</v>
      </c>
      <c r="N20" s="57">
        <v>486</v>
      </c>
      <c r="O20" s="57">
        <v>290</v>
      </c>
      <c r="P20" s="57">
        <v>290</v>
      </c>
      <c r="Q20" s="57">
        <v>355.45</v>
      </c>
      <c r="R20" s="1">
        <v>475</v>
      </c>
      <c r="S20" s="57">
        <v>206</v>
      </c>
      <c r="T20" s="57">
        <v>343.34</v>
      </c>
      <c r="U20" s="57">
        <v>400.71</v>
      </c>
      <c r="V20" s="57">
        <v>178</v>
      </c>
      <c r="W20" s="67">
        <v>334.95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74.430000000000007</v>
      </c>
      <c r="F21" s="57">
        <v>86</v>
      </c>
      <c r="G21" s="1">
        <v>65</v>
      </c>
      <c r="H21" s="57">
        <v>100</v>
      </c>
      <c r="I21" s="57">
        <v>68</v>
      </c>
      <c r="J21" s="57">
        <v>73.27</v>
      </c>
      <c r="K21" s="57">
        <v>72.900000000000006</v>
      </c>
      <c r="L21" s="57">
        <v>48.95</v>
      </c>
      <c r="M21" s="57">
        <v>74</v>
      </c>
      <c r="N21" s="57">
        <v>79.12</v>
      </c>
      <c r="O21" s="57">
        <v>85</v>
      </c>
      <c r="P21" s="57">
        <v>116.18</v>
      </c>
      <c r="Q21" s="57">
        <v>88.36</v>
      </c>
      <c r="R21" s="1">
        <v>73.61</v>
      </c>
      <c r="S21" s="57">
        <v>39.33</v>
      </c>
      <c r="T21" s="57">
        <v>52.03</v>
      </c>
      <c r="U21" s="57">
        <v>66.680000000000007</v>
      </c>
      <c r="V21" s="57">
        <v>54.2</v>
      </c>
      <c r="W21" s="67">
        <v>48.09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53.42</v>
      </c>
      <c r="D22" s="57">
        <v>26.5</v>
      </c>
      <c r="E22" s="57">
        <v>26.3</v>
      </c>
      <c r="F22" s="57">
        <v>22</v>
      </c>
      <c r="G22" s="1">
        <v>32.08</v>
      </c>
      <c r="H22" s="57">
        <v>35.880000000000003</v>
      </c>
      <c r="I22" s="57">
        <v>30</v>
      </c>
      <c r="J22" s="57">
        <v>27.02</v>
      </c>
      <c r="K22" s="57">
        <v>29.1</v>
      </c>
      <c r="L22" s="57">
        <v>24</v>
      </c>
      <c r="M22" s="57">
        <v>31.5</v>
      </c>
      <c r="N22" s="57">
        <v>28.25</v>
      </c>
      <c r="O22" s="57">
        <v>21.74</v>
      </c>
      <c r="P22" s="57">
        <v>49.9</v>
      </c>
      <c r="Q22" s="57">
        <v>28.41</v>
      </c>
      <c r="R22" s="1">
        <v>27</v>
      </c>
      <c r="S22" s="57">
        <v>24.05</v>
      </c>
      <c r="T22" s="57">
        <v>24.92</v>
      </c>
      <c r="U22" s="57">
        <v>20.13</v>
      </c>
      <c r="V22" s="57">
        <v>40</v>
      </c>
      <c r="W22" s="67">
        <v>21.08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360.26</v>
      </c>
      <c r="F23" s="57">
        <v>350</v>
      </c>
      <c r="G23" s="1">
        <v>466</v>
      </c>
      <c r="H23" s="57">
        <v>530</v>
      </c>
      <c r="I23" s="57">
        <v>389</v>
      </c>
      <c r="J23" s="57">
        <v>413.75</v>
      </c>
      <c r="K23" s="57">
        <v>456</v>
      </c>
      <c r="L23" s="57">
        <v>480</v>
      </c>
      <c r="M23" s="57">
        <v>500</v>
      </c>
      <c r="N23" s="57">
        <v>595</v>
      </c>
      <c r="O23" s="57">
        <v>340</v>
      </c>
      <c r="P23" s="57">
        <v>616</v>
      </c>
      <c r="Q23" s="57">
        <v>780</v>
      </c>
      <c r="R23" s="1">
        <v>327</v>
      </c>
      <c r="S23" s="57">
        <v>372.4</v>
      </c>
      <c r="T23" s="57">
        <v>1405.83</v>
      </c>
      <c r="U23" s="57">
        <v>642.95000000000005</v>
      </c>
      <c r="V23" s="57">
        <v>261</v>
      </c>
      <c r="W23" s="67">
        <v>371.12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10.210000000000001</v>
      </c>
      <c r="F24" s="57">
        <v>6.3</v>
      </c>
      <c r="G24" s="1">
        <v>16.5</v>
      </c>
      <c r="H24" s="57">
        <v>25.4</v>
      </c>
      <c r="I24" s="57">
        <v>19.5</v>
      </c>
      <c r="J24" s="57">
        <v>30.68</v>
      </c>
      <c r="K24" s="57">
        <v>18</v>
      </c>
      <c r="L24" s="57">
        <v>21.5</v>
      </c>
      <c r="M24" s="57">
        <v>51.2</v>
      </c>
      <c r="N24" s="57">
        <v>15.84</v>
      </c>
      <c r="O24" s="57">
        <v>5.28</v>
      </c>
      <c r="P24" s="57">
        <v>20.83</v>
      </c>
      <c r="Q24" s="57">
        <v>13.3</v>
      </c>
      <c r="R24" s="1">
        <v>22</v>
      </c>
      <c r="S24" s="57">
        <v>55</v>
      </c>
      <c r="T24" s="57">
        <v>12.85</v>
      </c>
      <c r="U24" s="57">
        <v>36.44</v>
      </c>
      <c r="V24" s="57">
        <v>3.5</v>
      </c>
      <c r="W24" s="67">
        <v>13.7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43.33</v>
      </c>
      <c r="E25" s="57">
        <v>131.75</v>
      </c>
      <c r="F25" s="57">
        <v>98</v>
      </c>
      <c r="G25" s="1">
        <v>80.56</v>
      </c>
      <c r="H25" s="57">
        <v>91.29</v>
      </c>
      <c r="I25" s="57">
        <v>65</v>
      </c>
      <c r="J25" s="57">
        <v>119.46</v>
      </c>
      <c r="K25" s="57">
        <v>127.4</v>
      </c>
      <c r="L25" s="57">
        <v>127.5</v>
      </c>
      <c r="M25" s="57">
        <v>160</v>
      </c>
      <c r="N25" s="57">
        <v>157.5</v>
      </c>
      <c r="O25" s="57">
        <v>85</v>
      </c>
      <c r="P25" s="57">
        <v>132</v>
      </c>
      <c r="Q25" s="57">
        <v>115.1</v>
      </c>
      <c r="R25" s="1">
        <v>82.65</v>
      </c>
      <c r="S25" s="57">
        <v>190</v>
      </c>
      <c r="T25" s="57">
        <v>102.33</v>
      </c>
      <c r="U25" s="57">
        <v>103.16</v>
      </c>
      <c r="V25" s="57">
        <v>111</v>
      </c>
      <c r="W25" s="67">
        <v>82.57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7.94</v>
      </c>
      <c r="D26" s="57">
        <v>13.72</v>
      </c>
      <c r="E26" s="57">
        <v>9.65</v>
      </c>
      <c r="F26" s="57">
        <v>6.7</v>
      </c>
      <c r="G26" s="1">
        <v>9.7799999999999994</v>
      </c>
      <c r="H26" s="57">
        <v>16.66</v>
      </c>
      <c r="I26" s="57">
        <v>6.67</v>
      </c>
      <c r="J26" s="57">
        <v>10.34</v>
      </c>
      <c r="K26" s="57">
        <v>15.1</v>
      </c>
      <c r="L26" s="57">
        <v>12.195</v>
      </c>
      <c r="M26" s="57">
        <v>17</v>
      </c>
      <c r="N26" s="57">
        <v>7.41</v>
      </c>
      <c r="O26" s="57">
        <v>5.69</v>
      </c>
      <c r="P26" s="57">
        <v>9.67</v>
      </c>
      <c r="Q26" s="57">
        <v>18.53</v>
      </c>
      <c r="R26" s="1">
        <v>16.09</v>
      </c>
      <c r="S26" s="57">
        <v>9.24</v>
      </c>
      <c r="T26" s="57">
        <v>30.77</v>
      </c>
      <c r="U26" s="57">
        <v>16.7</v>
      </c>
      <c r="V26" s="57">
        <v>6.33</v>
      </c>
      <c r="W26" s="67">
        <v>12.446111111111112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7.73</v>
      </c>
      <c r="E27" s="57">
        <v>14.57</v>
      </c>
      <c r="F27" s="57">
        <v>4.55</v>
      </c>
      <c r="G27" s="1">
        <v>11.5</v>
      </c>
      <c r="H27" s="57">
        <v>15</v>
      </c>
      <c r="I27" s="57">
        <v>8.5</v>
      </c>
      <c r="J27" s="57">
        <v>8.8699999999999992</v>
      </c>
      <c r="K27" s="57">
        <v>11.55</v>
      </c>
      <c r="L27" s="57">
        <v>13</v>
      </c>
      <c r="M27" s="57">
        <v>9.5</v>
      </c>
      <c r="N27" s="1">
        <v>15.42</v>
      </c>
      <c r="O27" s="57">
        <v>3.14</v>
      </c>
      <c r="P27" s="57">
        <v>15.07</v>
      </c>
      <c r="Q27" s="57">
        <v>10.93</v>
      </c>
      <c r="R27" s="1">
        <v>15.3</v>
      </c>
      <c r="S27" s="57">
        <v>24.17</v>
      </c>
      <c r="T27" s="57">
        <v>27.19</v>
      </c>
      <c r="U27" s="57">
        <v>13.12</v>
      </c>
      <c r="V27" s="57">
        <v>6</v>
      </c>
      <c r="W27" s="67">
        <v>10.79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2.5499999999999998</v>
      </c>
      <c r="D28" s="15">
        <v>1.93</v>
      </c>
      <c r="E28" s="56">
        <v>2.0299999999999998</v>
      </c>
      <c r="F28" s="15">
        <v>2</v>
      </c>
      <c r="G28" s="14">
        <v>1.64</v>
      </c>
      <c r="H28" s="15">
        <v>2.17</v>
      </c>
      <c r="I28" s="15">
        <v>1.99</v>
      </c>
      <c r="J28" s="15">
        <v>1.26</v>
      </c>
      <c r="K28" s="15">
        <v>2.25</v>
      </c>
      <c r="L28" s="15">
        <v>2.2149999999999999</v>
      </c>
      <c r="M28" s="15">
        <v>2.56</v>
      </c>
      <c r="N28" s="15">
        <v>2.2400000000000002</v>
      </c>
      <c r="O28" s="15">
        <v>1.89</v>
      </c>
      <c r="P28" s="15">
        <v>2.37</v>
      </c>
      <c r="Q28" s="15">
        <v>2.12</v>
      </c>
      <c r="R28" s="14">
        <v>1.9</v>
      </c>
      <c r="S28" s="14">
        <v>2.77</v>
      </c>
      <c r="T28" s="14">
        <v>2.88</v>
      </c>
      <c r="U28" s="15">
        <v>1.81</v>
      </c>
      <c r="V28" s="56">
        <v>1.77</v>
      </c>
      <c r="W28" s="68">
        <v>1.4128999999999998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156.9</v>
      </c>
      <c r="D29" s="57">
        <v>60.25</v>
      </c>
      <c r="E29" s="58">
        <v>68.150000000000006</v>
      </c>
      <c r="F29" s="57">
        <v>112.5</v>
      </c>
      <c r="G29" s="1">
        <v>78</v>
      </c>
      <c r="H29" s="57">
        <v>86.15</v>
      </c>
      <c r="I29" s="57">
        <v>82</v>
      </c>
      <c r="J29" s="57">
        <v>83.11</v>
      </c>
      <c r="K29" s="57">
        <v>116.1</v>
      </c>
      <c r="L29" s="57">
        <v>99</v>
      </c>
      <c r="M29" s="57">
        <v>97</v>
      </c>
      <c r="N29" s="57">
        <v>149.41</v>
      </c>
      <c r="O29" s="57">
        <v>28.33</v>
      </c>
      <c r="P29" s="57">
        <v>90.7</v>
      </c>
      <c r="Q29" s="57">
        <v>117.3</v>
      </c>
      <c r="R29" s="1">
        <v>96.3</v>
      </c>
      <c r="S29" s="57">
        <v>74.33</v>
      </c>
      <c r="T29" s="57">
        <v>143.79</v>
      </c>
      <c r="U29" s="57">
        <v>127.86</v>
      </c>
      <c r="V29" s="57">
        <v>44.16</v>
      </c>
      <c r="W29" s="67">
        <v>88.49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245.39</v>
      </c>
      <c r="F30" s="57">
        <v>240</v>
      </c>
      <c r="G30" s="1">
        <v>265.07</v>
      </c>
      <c r="H30" s="57">
        <v>360</v>
      </c>
      <c r="I30" s="57">
        <v>242.63</v>
      </c>
      <c r="J30" s="57">
        <v>315.18</v>
      </c>
      <c r="K30" s="57">
        <v>359.67</v>
      </c>
      <c r="L30" s="57">
        <v>289</v>
      </c>
      <c r="M30" s="57">
        <v>380.5</v>
      </c>
      <c r="N30" s="57">
        <v>271.36</v>
      </c>
      <c r="O30" s="57">
        <v>206.94</v>
      </c>
      <c r="P30" s="57">
        <v>490</v>
      </c>
      <c r="Q30" s="57">
        <v>377.15</v>
      </c>
      <c r="R30" s="1">
        <v>298</v>
      </c>
      <c r="S30" s="57">
        <v>142.33000000000001</v>
      </c>
      <c r="T30" s="57">
        <v>357.11</v>
      </c>
      <c r="U30" s="57">
        <v>355.38</v>
      </c>
      <c r="V30" s="57">
        <v>199</v>
      </c>
      <c r="W30" s="67">
        <v>227.06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84.4</v>
      </c>
      <c r="D31" s="57">
        <v>52.12</v>
      </c>
      <c r="E31" s="57">
        <v>51.78</v>
      </c>
      <c r="F31" s="57">
        <v>43</v>
      </c>
      <c r="G31" s="1">
        <v>32</v>
      </c>
      <c r="H31" s="57">
        <v>66.5</v>
      </c>
      <c r="I31" s="57">
        <v>32.200000000000003</v>
      </c>
      <c r="J31" s="57">
        <v>94.81</v>
      </c>
      <c r="K31" s="57">
        <v>56</v>
      </c>
      <c r="L31" s="57">
        <v>48</v>
      </c>
      <c r="M31" s="57">
        <v>65</v>
      </c>
      <c r="N31" s="57">
        <v>48.6</v>
      </c>
      <c r="O31" s="57">
        <v>30.85</v>
      </c>
      <c r="P31" s="57">
        <v>127</v>
      </c>
      <c r="Q31" s="57">
        <v>54.97</v>
      </c>
      <c r="R31" s="1">
        <v>56.9</v>
      </c>
      <c r="S31" s="57">
        <v>57.25</v>
      </c>
      <c r="T31" s="57">
        <v>61.26</v>
      </c>
      <c r="U31" s="57">
        <v>40.049999999999997</v>
      </c>
      <c r="V31" s="57">
        <v>37.4</v>
      </c>
      <c r="W31" s="67">
        <v>83.12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50.39</v>
      </c>
      <c r="D32" s="57">
        <v>19.850000000000001</v>
      </c>
      <c r="E32" s="57">
        <v>84.71</v>
      </c>
      <c r="F32" s="57">
        <v>58</v>
      </c>
      <c r="G32" s="1">
        <v>106</v>
      </c>
      <c r="H32" s="57">
        <v>123.15</v>
      </c>
      <c r="I32" s="57">
        <v>122.5</v>
      </c>
      <c r="J32" s="57">
        <v>64.38</v>
      </c>
      <c r="K32" s="57">
        <v>97.94</v>
      </c>
      <c r="L32" s="57">
        <v>70.5</v>
      </c>
      <c r="M32" s="57">
        <v>74.5</v>
      </c>
      <c r="N32" s="57">
        <v>82.89</v>
      </c>
      <c r="O32" s="57">
        <v>105</v>
      </c>
      <c r="P32" s="57">
        <v>104</v>
      </c>
      <c r="Q32" s="57">
        <v>93.81</v>
      </c>
      <c r="R32" s="1">
        <v>123</v>
      </c>
      <c r="S32" s="57">
        <v>28.06</v>
      </c>
      <c r="T32" s="57">
        <v>82.88</v>
      </c>
      <c r="U32" s="57">
        <v>79.44</v>
      </c>
      <c r="V32" s="57">
        <v>53.52</v>
      </c>
      <c r="W32" s="67">
        <v>70.540000000000006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47.11</v>
      </c>
      <c r="E33" s="57">
        <v>49.41</v>
      </c>
      <c r="F33" s="57">
        <v>16.100000000000001</v>
      </c>
      <c r="G33" s="1">
        <v>30.58</v>
      </c>
      <c r="H33" s="57">
        <v>54.73</v>
      </c>
      <c r="I33" s="57">
        <v>29.26</v>
      </c>
      <c r="J33" s="57">
        <v>32.549999999999997</v>
      </c>
      <c r="K33" s="57">
        <v>47.2</v>
      </c>
      <c r="L33" s="57">
        <v>33.325000000000003</v>
      </c>
      <c r="M33" s="57">
        <v>45.9</v>
      </c>
      <c r="N33" s="57">
        <v>49.52</v>
      </c>
      <c r="O33" s="57">
        <v>20.97</v>
      </c>
      <c r="P33" s="57">
        <v>44</v>
      </c>
      <c r="Q33" s="57">
        <v>42.48</v>
      </c>
      <c r="R33" s="1">
        <v>50</v>
      </c>
      <c r="S33" s="1">
        <v>42</v>
      </c>
      <c r="T33" s="1">
        <v>50.7</v>
      </c>
      <c r="U33" s="57">
        <v>47.28</v>
      </c>
      <c r="V33" s="57">
        <v>29</v>
      </c>
      <c r="W33" s="67">
        <v>34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17.940000000000001</v>
      </c>
      <c r="E35" s="1">
        <v>22.28</v>
      </c>
      <c r="F35" s="1">
        <v>17.73</v>
      </c>
      <c r="G35" s="1">
        <v>21.5</v>
      </c>
      <c r="H35" s="57">
        <v>24.14</v>
      </c>
      <c r="I35" s="57">
        <v>20.47</v>
      </c>
      <c r="J35" s="1">
        <v>15.07</v>
      </c>
      <c r="K35" s="1">
        <v>21.55</v>
      </c>
      <c r="L35" s="1">
        <v>15.2</v>
      </c>
      <c r="M35" s="1">
        <v>20.29</v>
      </c>
      <c r="N35" s="57">
        <v>17.37</v>
      </c>
      <c r="O35" s="1">
        <v>16.350000000000001</v>
      </c>
      <c r="P35" s="1">
        <v>19.09</v>
      </c>
      <c r="Q35" s="1">
        <v>26.4</v>
      </c>
      <c r="R35" s="1">
        <v>23.8</v>
      </c>
      <c r="S35" s="57">
        <v>15.329527000000001</v>
      </c>
      <c r="T35" s="65">
        <v>19.834</v>
      </c>
      <c r="U35" s="1">
        <v>32.880000000000003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13.29</v>
      </c>
      <c r="F36" s="1">
        <v>12.68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15.11</v>
      </c>
      <c r="N36" s="57">
        <v>12.57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16.053699999999999</v>
      </c>
      <c r="U36" s="1">
        <v>20.09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20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79.650000000000006</v>
      </c>
      <c r="E38" s="57">
        <v>75.650000000000006</v>
      </c>
      <c r="F38" s="57">
        <v>43.42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41.12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82.210899999999995</v>
      </c>
      <c r="U38" s="57">
        <v>46.96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17.27</v>
      </c>
      <c r="F40" s="16">
        <v>10</v>
      </c>
      <c r="G40" s="16">
        <v>11.75</v>
      </c>
      <c r="H40" s="16">
        <v>14.32</v>
      </c>
      <c r="I40" s="16">
        <v>15</v>
      </c>
      <c r="J40" s="16">
        <v>68</v>
      </c>
      <c r="K40" s="16">
        <v>12</v>
      </c>
      <c r="L40" s="16">
        <v>30</v>
      </c>
      <c r="M40" s="16">
        <v>55</v>
      </c>
      <c r="N40" s="16">
        <v>16</v>
      </c>
      <c r="O40" s="16">
        <v>10.220000000000001</v>
      </c>
      <c r="P40" s="16">
        <v>11.67</v>
      </c>
      <c r="Q40" s="16">
        <v>12.2</v>
      </c>
      <c r="R40" s="17">
        <v>15.83</v>
      </c>
      <c r="S40" s="16">
        <v>8.8753533999999998</v>
      </c>
      <c r="T40" s="16">
        <v>41.23</v>
      </c>
      <c r="U40" s="16">
        <v>13.52</v>
      </c>
      <c r="V40" s="16">
        <v>12</v>
      </c>
      <c r="W40" s="71">
        <v>8.4879999999999995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140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113.62</v>
      </c>
      <c r="E9" s="57">
        <v>64.150000000000006</v>
      </c>
      <c r="F9" s="57">
        <v>45</v>
      </c>
      <c r="G9" s="1">
        <v>80.989999999999995</v>
      </c>
      <c r="H9" s="57">
        <v>69.150000000000006</v>
      </c>
      <c r="I9" s="57">
        <v>67.680000000000007</v>
      </c>
      <c r="J9" s="57">
        <v>49</v>
      </c>
      <c r="K9" s="57">
        <v>61.01</v>
      </c>
      <c r="L9" s="57">
        <v>41.1</v>
      </c>
      <c r="M9" s="57">
        <v>49.3</v>
      </c>
      <c r="N9" s="57">
        <v>75.11</v>
      </c>
      <c r="O9" s="57">
        <v>57.62</v>
      </c>
      <c r="P9" s="57">
        <v>103.31</v>
      </c>
      <c r="Q9" s="57">
        <v>43.72</v>
      </c>
      <c r="R9" s="1">
        <v>57.02</v>
      </c>
      <c r="S9" s="57">
        <v>40.909999999999997</v>
      </c>
      <c r="T9" s="57">
        <v>86.11</v>
      </c>
      <c r="U9" s="57">
        <v>56.47</v>
      </c>
      <c r="V9" s="57">
        <v>70.209999999999994</v>
      </c>
      <c r="W9" s="67">
        <v>54.45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9.99</v>
      </c>
      <c r="E10" s="15">
        <v>7.63</v>
      </c>
      <c r="F10" s="15">
        <v>7.26</v>
      </c>
      <c r="G10" s="14">
        <v>7.46</v>
      </c>
      <c r="H10" s="15">
        <v>7.05</v>
      </c>
      <c r="I10" s="15">
        <v>6.56</v>
      </c>
      <c r="J10" s="15">
        <v>6.82</v>
      </c>
      <c r="K10" s="15">
        <v>8.84</v>
      </c>
      <c r="L10" s="15">
        <v>8.0950000000000006</v>
      </c>
      <c r="M10" s="15">
        <v>12.53</v>
      </c>
      <c r="N10" s="15">
        <v>9.09</v>
      </c>
      <c r="O10" s="15">
        <v>8.6199999999999992</v>
      </c>
      <c r="P10" s="15">
        <v>9.99</v>
      </c>
      <c r="Q10" s="15">
        <v>8.68</v>
      </c>
      <c r="R10" s="14">
        <v>8.89</v>
      </c>
      <c r="S10" s="15">
        <v>12.32</v>
      </c>
      <c r="T10" s="15">
        <v>11.24</v>
      </c>
      <c r="U10" s="15">
        <v>7.12</v>
      </c>
      <c r="V10" s="15">
        <v>6.88</v>
      </c>
      <c r="W10" s="68">
        <v>8.02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465</v>
      </c>
      <c r="E11" s="57">
        <v>333.34</v>
      </c>
      <c r="F11" s="57">
        <v>315.5</v>
      </c>
      <c r="G11" s="1">
        <v>286</v>
      </c>
      <c r="H11" s="57">
        <v>361</v>
      </c>
      <c r="I11" s="57">
        <v>351.67</v>
      </c>
      <c r="J11" s="57">
        <v>389.83</v>
      </c>
      <c r="K11" s="57">
        <v>343</v>
      </c>
      <c r="L11" s="57">
        <v>320</v>
      </c>
      <c r="M11" s="57">
        <v>445</v>
      </c>
      <c r="N11" s="57">
        <v>440</v>
      </c>
      <c r="O11" s="57">
        <v>292</v>
      </c>
      <c r="P11" s="57">
        <v>340</v>
      </c>
      <c r="Q11" s="57">
        <v>313.24</v>
      </c>
      <c r="R11" s="1">
        <v>347</v>
      </c>
      <c r="S11" s="57">
        <v>475</v>
      </c>
      <c r="T11" s="57">
        <v>411.13</v>
      </c>
      <c r="U11" s="57">
        <v>327.05</v>
      </c>
      <c r="V11" s="57">
        <v>253</v>
      </c>
      <c r="W11" s="67">
        <v>363.54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0.73</v>
      </c>
      <c r="E12" s="15">
        <v>0.56240000000000001</v>
      </c>
      <c r="F12" s="15">
        <v>0.42979999999999996</v>
      </c>
      <c r="G12" s="14">
        <v>0.52400000000000002</v>
      </c>
      <c r="H12" s="15">
        <v>0.48</v>
      </c>
      <c r="I12" s="15">
        <v>0.49520000000000003</v>
      </c>
      <c r="J12" s="15">
        <v>0.65</v>
      </c>
      <c r="K12" s="15">
        <v>0.51960000000000006</v>
      </c>
      <c r="L12" s="15">
        <v>0.56999999999999995</v>
      </c>
      <c r="M12" s="15">
        <v>0.67200000000000004</v>
      </c>
      <c r="N12" s="15">
        <v>0.68</v>
      </c>
      <c r="O12" s="15">
        <v>0.41820000000000002</v>
      </c>
      <c r="P12" s="15">
        <v>0.47</v>
      </c>
      <c r="Q12" s="15">
        <v>0.54</v>
      </c>
      <c r="R12" s="14">
        <v>0.59799999999999998</v>
      </c>
      <c r="S12" s="15">
        <v>0.85</v>
      </c>
      <c r="T12" s="15">
        <v>0.63</v>
      </c>
      <c r="U12" s="15">
        <v>0.55420000000000003</v>
      </c>
      <c r="V12" s="64">
        <v>0.54</v>
      </c>
      <c r="W12" s="68">
        <v>0.61140000000000005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62.39</v>
      </c>
      <c r="F13" s="57">
        <v>65</v>
      </c>
      <c r="G13" s="1">
        <v>80</v>
      </c>
      <c r="H13" s="57">
        <v>81.2</v>
      </c>
      <c r="I13" s="57">
        <v>100</v>
      </c>
      <c r="J13" s="57">
        <v>79.36</v>
      </c>
      <c r="K13" s="57">
        <v>90</v>
      </c>
      <c r="L13" s="57">
        <v>50</v>
      </c>
      <c r="M13" s="57">
        <v>75.400000000000006</v>
      </c>
      <c r="N13" s="57">
        <v>57.5</v>
      </c>
      <c r="O13" s="57">
        <v>41.66</v>
      </c>
      <c r="P13" s="57">
        <v>65</v>
      </c>
      <c r="Q13" s="57">
        <v>72</v>
      </c>
      <c r="R13" s="1">
        <v>102.5</v>
      </c>
      <c r="S13" s="57">
        <v>102.5</v>
      </c>
      <c r="T13" s="57">
        <v>86.75</v>
      </c>
      <c r="U13" s="57">
        <v>89.93</v>
      </c>
      <c r="V13" s="57">
        <v>33.5</v>
      </c>
      <c r="W13" s="67">
        <v>104.86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86.83</v>
      </c>
      <c r="F14" s="57">
        <v>92</v>
      </c>
      <c r="G14" s="1">
        <v>78.400000000000006</v>
      </c>
      <c r="H14" s="57">
        <v>95</v>
      </c>
      <c r="I14" s="57">
        <v>101</v>
      </c>
      <c r="J14" s="57">
        <v>96.67</v>
      </c>
      <c r="K14" s="57">
        <v>96.7</v>
      </c>
      <c r="L14" s="57">
        <v>75</v>
      </c>
      <c r="M14" s="57">
        <v>107</v>
      </c>
      <c r="N14" s="57">
        <v>142.5</v>
      </c>
      <c r="O14" s="57">
        <v>94.83</v>
      </c>
      <c r="P14" s="57">
        <v>85</v>
      </c>
      <c r="Q14" s="57">
        <v>69</v>
      </c>
      <c r="R14" s="1">
        <v>125</v>
      </c>
      <c r="S14" s="57">
        <v>95</v>
      </c>
      <c r="T14" s="57">
        <v>75.16</v>
      </c>
      <c r="U14" s="57">
        <v>91.16</v>
      </c>
      <c r="V14" s="57">
        <v>80</v>
      </c>
      <c r="W14" s="67">
        <v>102.61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1.53</v>
      </c>
      <c r="E15" s="39">
        <v>0.82</v>
      </c>
      <c r="F15" s="39">
        <v>0.57999999999999996</v>
      </c>
      <c r="G15" s="40">
        <v>0.75</v>
      </c>
      <c r="H15" s="39">
        <v>1.3</v>
      </c>
      <c r="I15" s="39">
        <v>0.88</v>
      </c>
      <c r="J15" s="39">
        <v>0.69</v>
      </c>
      <c r="K15" s="39">
        <v>1.08</v>
      </c>
      <c r="L15" s="39">
        <v>0.85</v>
      </c>
      <c r="M15" s="39">
        <v>1.6</v>
      </c>
      <c r="N15" s="39">
        <v>1.28</v>
      </c>
      <c r="O15" s="39">
        <v>0.63</v>
      </c>
      <c r="P15" s="39">
        <v>0.49</v>
      </c>
      <c r="Q15" s="39">
        <v>0.79</v>
      </c>
      <c r="R15" s="40">
        <v>0.9</v>
      </c>
      <c r="S15" s="39">
        <v>0.56000000000000005</v>
      </c>
      <c r="T15" s="39">
        <v>0.88</v>
      </c>
      <c r="U15" s="39">
        <v>0.67</v>
      </c>
      <c r="V15" s="56">
        <v>0.67</v>
      </c>
      <c r="W15" s="69">
        <v>0.64307000000000003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2.84</v>
      </c>
      <c r="F16" s="57">
        <v>2.4500000000000002</v>
      </c>
      <c r="G16" s="1">
        <v>4.08</v>
      </c>
      <c r="H16" s="57">
        <v>3.43</v>
      </c>
      <c r="I16" s="57">
        <v>3.83</v>
      </c>
      <c r="J16" s="57">
        <v>3.09</v>
      </c>
      <c r="K16" s="57">
        <v>2.84</v>
      </c>
      <c r="L16" s="57">
        <v>3.2</v>
      </c>
      <c r="M16" s="57">
        <v>3.2</v>
      </c>
      <c r="N16" s="57">
        <v>3.96</v>
      </c>
      <c r="O16" s="57">
        <v>1.6</v>
      </c>
      <c r="P16" s="57">
        <v>3.4</v>
      </c>
      <c r="Q16" s="57">
        <v>2.92</v>
      </c>
      <c r="R16" s="1">
        <v>3.5</v>
      </c>
      <c r="S16" s="57">
        <v>2.65</v>
      </c>
      <c r="T16" s="57">
        <v>5.23</v>
      </c>
      <c r="U16" s="57">
        <v>2.74</v>
      </c>
      <c r="V16" s="55">
        <v>2.2000000000000002</v>
      </c>
      <c r="W16" s="67">
        <v>2.97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26.58</v>
      </c>
      <c r="E17" s="57">
        <v>28.6</v>
      </c>
      <c r="F17" s="57">
        <v>25</v>
      </c>
      <c r="G17" s="1">
        <v>31.95</v>
      </c>
      <c r="H17" s="57">
        <v>42.74</v>
      </c>
      <c r="I17" s="57">
        <v>31.5</v>
      </c>
      <c r="J17" s="57">
        <v>32.21</v>
      </c>
      <c r="K17" s="57">
        <v>30</v>
      </c>
      <c r="L17" s="57">
        <v>21.25</v>
      </c>
      <c r="M17" s="65">
        <v>29.5</v>
      </c>
      <c r="N17" s="57">
        <v>29.35</v>
      </c>
      <c r="O17" s="57">
        <v>24.55</v>
      </c>
      <c r="P17" s="57">
        <v>41.73</v>
      </c>
      <c r="Q17" s="57">
        <v>24.75</v>
      </c>
      <c r="R17" s="1">
        <v>23.47</v>
      </c>
      <c r="S17" s="57">
        <v>24.59</v>
      </c>
      <c r="T17" s="57">
        <v>26.11</v>
      </c>
      <c r="U17" s="57">
        <v>28.61</v>
      </c>
      <c r="V17" s="57">
        <v>21.06</v>
      </c>
      <c r="W17" s="67">
        <v>21.15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127.35</v>
      </c>
      <c r="F18" s="57">
        <v>145</v>
      </c>
      <c r="G18" s="1">
        <v>175.2</v>
      </c>
      <c r="H18" s="57">
        <v>294.79000000000002</v>
      </c>
      <c r="I18" s="57">
        <v>128.5</v>
      </c>
      <c r="J18" s="57">
        <v>177.43</v>
      </c>
      <c r="K18" s="57">
        <v>140</v>
      </c>
      <c r="L18" s="57">
        <v>113.315</v>
      </c>
      <c r="M18" s="57">
        <v>160</v>
      </c>
      <c r="N18" s="57">
        <v>168</v>
      </c>
      <c r="O18" s="57">
        <v>112</v>
      </c>
      <c r="P18" s="57">
        <v>138.29</v>
      </c>
      <c r="Q18" s="57">
        <v>147</v>
      </c>
      <c r="R18" s="1">
        <v>129.99</v>
      </c>
      <c r="S18" s="57">
        <v>85.8</v>
      </c>
      <c r="T18" s="57">
        <v>180.52</v>
      </c>
      <c r="U18" s="57">
        <v>167.44</v>
      </c>
      <c r="V18" s="57">
        <v>75.45</v>
      </c>
      <c r="W18" s="67">
        <v>136.97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629.48</v>
      </c>
      <c r="D19" s="57">
        <v>465</v>
      </c>
      <c r="E19" s="57">
        <v>425.21</v>
      </c>
      <c r="F19" s="57">
        <v>305</v>
      </c>
      <c r="G19" s="1">
        <v>544.03</v>
      </c>
      <c r="H19" s="57">
        <v>607.70000000000005</v>
      </c>
      <c r="I19" s="57">
        <v>405</v>
      </c>
      <c r="J19" s="57">
        <v>409.24</v>
      </c>
      <c r="K19" s="57">
        <v>729</v>
      </c>
      <c r="L19" s="57">
        <v>421.43</v>
      </c>
      <c r="M19" s="57">
        <v>930.57</v>
      </c>
      <c r="N19" s="57">
        <v>392</v>
      </c>
      <c r="O19" s="57">
        <v>275.25</v>
      </c>
      <c r="P19" s="57">
        <v>330</v>
      </c>
      <c r="Q19" s="57">
        <v>530.97</v>
      </c>
      <c r="R19" s="1">
        <v>591.91999999999996</v>
      </c>
      <c r="S19" s="57">
        <v>425</v>
      </c>
      <c r="T19" s="57">
        <v>1897.43</v>
      </c>
      <c r="U19" s="57">
        <v>521.30999999999995</v>
      </c>
      <c r="V19" s="57">
        <v>138.86000000000001</v>
      </c>
      <c r="W19" s="67">
        <v>401.63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342.4</v>
      </c>
      <c r="D20" s="57">
        <v>465</v>
      </c>
      <c r="E20" s="57">
        <v>354.52</v>
      </c>
      <c r="F20" s="1">
        <v>278</v>
      </c>
      <c r="G20" s="1">
        <v>320</v>
      </c>
      <c r="H20" s="57">
        <v>418.35</v>
      </c>
      <c r="I20" s="57">
        <v>350</v>
      </c>
      <c r="J20" s="57">
        <v>339.9</v>
      </c>
      <c r="K20" s="57">
        <v>495.3</v>
      </c>
      <c r="L20" s="1">
        <v>316.95</v>
      </c>
      <c r="M20" s="1">
        <v>420</v>
      </c>
      <c r="N20" s="57">
        <v>387</v>
      </c>
      <c r="O20" s="57">
        <v>290</v>
      </c>
      <c r="P20" s="57">
        <v>290</v>
      </c>
      <c r="Q20" s="57">
        <v>350</v>
      </c>
      <c r="R20" s="1">
        <v>475</v>
      </c>
      <c r="S20" s="57">
        <v>206</v>
      </c>
      <c r="T20" s="57">
        <v>349.47</v>
      </c>
      <c r="U20" s="57">
        <v>390.62</v>
      </c>
      <c r="V20" s="57">
        <v>178</v>
      </c>
      <c r="W20" s="67">
        <v>323.89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74.849999999999994</v>
      </c>
      <c r="D21" s="57">
        <v>174</v>
      </c>
      <c r="E21" s="57">
        <v>71.73</v>
      </c>
      <c r="F21" s="57">
        <v>86</v>
      </c>
      <c r="G21" s="1">
        <v>57.2</v>
      </c>
      <c r="H21" s="57">
        <v>98</v>
      </c>
      <c r="I21" s="57">
        <v>77.45</v>
      </c>
      <c r="J21" s="57">
        <v>73.27</v>
      </c>
      <c r="K21" s="57">
        <v>72.900000000000006</v>
      </c>
      <c r="L21" s="57">
        <v>48.95</v>
      </c>
      <c r="M21" s="57">
        <v>73.349999999999994</v>
      </c>
      <c r="N21" s="57">
        <v>55.42</v>
      </c>
      <c r="O21" s="57">
        <v>85</v>
      </c>
      <c r="P21" s="57">
        <v>116.18</v>
      </c>
      <c r="Q21" s="57">
        <v>88.36</v>
      </c>
      <c r="R21" s="1">
        <v>73.61</v>
      </c>
      <c r="S21" s="57">
        <v>39.33</v>
      </c>
      <c r="T21" s="57">
        <v>51.82</v>
      </c>
      <c r="U21" s="57">
        <v>63.51</v>
      </c>
      <c r="V21" s="57">
        <v>54.2</v>
      </c>
      <c r="W21" s="67">
        <v>49.3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51.66</v>
      </c>
      <c r="D22" s="57">
        <v>26.45</v>
      </c>
      <c r="E22" s="57">
        <v>22.68</v>
      </c>
      <c r="F22" s="57">
        <v>22</v>
      </c>
      <c r="G22" s="1">
        <v>29.44</v>
      </c>
      <c r="H22" s="57">
        <v>35.07</v>
      </c>
      <c r="I22" s="57">
        <v>30</v>
      </c>
      <c r="J22" s="57">
        <v>27.02</v>
      </c>
      <c r="K22" s="57">
        <v>29.1</v>
      </c>
      <c r="L22" s="57">
        <v>24</v>
      </c>
      <c r="M22" s="57">
        <v>31.1</v>
      </c>
      <c r="N22" s="57">
        <v>28.25</v>
      </c>
      <c r="O22" s="57">
        <v>21.74</v>
      </c>
      <c r="P22" s="57">
        <v>49.9</v>
      </c>
      <c r="Q22" s="57">
        <v>27</v>
      </c>
      <c r="R22" s="1">
        <v>27</v>
      </c>
      <c r="S22" s="57">
        <v>24.05</v>
      </c>
      <c r="T22" s="57">
        <v>25.92</v>
      </c>
      <c r="U22" s="57">
        <v>20.04</v>
      </c>
      <c r="V22" s="57">
        <v>40</v>
      </c>
      <c r="W22" s="67">
        <v>20.72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379.47</v>
      </c>
      <c r="F23" s="57">
        <v>350</v>
      </c>
      <c r="G23" s="1">
        <v>404.08</v>
      </c>
      <c r="H23" s="57">
        <v>514.20000000000005</v>
      </c>
      <c r="I23" s="57">
        <v>401</v>
      </c>
      <c r="J23" s="57">
        <v>413.75</v>
      </c>
      <c r="K23" s="57">
        <v>432</v>
      </c>
      <c r="L23" s="57">
        <v>480</v>
      </c>
      <c r="M23" s="57">
        <v>471.3</v>
      </c>
      <c r="N23" s="57">
        <v>507.5</v>
      </c>
      <c r="O23" s="57">
        <v>340</v>
      </c>
      <c r="P23" s="57">
        <v>616</v>
      </c>
      <c r="Q23" s="57">
        <v>780</v>
      </c>
      <c r="R23" s="1">
        <v>327</v>
      </c>
      <c r="S23" s="57">
        <v>368.4</v>
      </c>
      <c r="T23" s="57">
        <v>1400.33</v>
      </c>
      <c r="U23" s="57">
        <v>629.20000000000005</v>
      </c>
      <c r="V23" s="57">
        <v>261</v>
      </c>
      <c r="W23" s="67">
        <v>365.93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8.4600000000000009</v>
      </c>
      <c r="F24" s="57">
        <v>8.57</v>
      </c>
      <c r="G24" s="1">
        <v>17.25</v>
      </c>
      <c r="H24" s="57">
        <v>24.9</v>
      </c>
      <c r="I24" s="57">
        <v>20</v>
      </c>
      <c r="J24" s="57">
        <v>30.68</v>
      </c>
      <c r="K24" s="57">
        <v>18.600000000000001</v>
      </c>
      <c r="L24" s="57">
        <v>21.5</v>
      </c>
      <c r="M24" s="57">
        <v>49.9</v>
      </c>
      <c r="N24" s="57">
        <v>16</v>
      </c>
      <c r="O24" s="57">
        <v>5.28</v>
      </c>
      <c r="P24" s="57">
        <v>20.84</v>
      </c>
      <c r="Q24" s="57">
        <v>13.2</v>
      </c>
      <c r="R24" s="1">
        <v>22.5</v>
      </c>
      <c r="S24" s="57">
        <v>55</v>
      </c>
      <c r="T24" s="57">
        <v>12.85</v>
      </c>
      <c r="U24" s="57">
        <v>35.75</v>
      </c>
      <c r="V24" s="57">
        <v>3.5</v>
      </c>
      <c r="W24" s="67">
        <v>13.44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91.5</v>
      </c>
      <c r="D25" s="57">
        <v>42.82</v>
      </c>
      <c r="E25" s="57">
        <v>128.97999999999999</v>
      </c>
      <c r="F25" s="57">
        <v>98</v>
      </c>
      <c r="G25" s="1">
        <v>85.07</v>
      </c>
      <c r="H25" s="57">
        <v>89.5</v>
      </c>
      <c r="I25" s="57">
        <v>65</v>
      </c>
      <c r="J25" s="57">
        <v>119.46</v>
      </c>
      <c r="K25" s="57">
        <v>127</v>
      </c>
      <c r="L25" s="57">
        <v>127.5</v>
      </c>
      <c r="M25" s="57">
        <v>153</v>
      </c>
      <c r="N25" s="57">
        <v>88</v>
      </c>
      <c r="O25" s="57">
        <v>85</v>
      </c>
      <c r="P25" s="57">
        <v>132</v>
      </c>
      <c r="Q25" s="57">
        <v>108.6</v>
      </c>
      <c r="R25" s="1">
        <v>81</v>
      </c>
      <c r="S25" s="57">
        <v>190</v>
      </c>
      <c r="T25" s="57">
        <v>102.33</v>
      </c>
      <c r="U25" s="57">
        <v>99.66</v>
      </c>
      <c r="V25" s="57">
        <v>111</v>
      </c>
      <c r="W25" s="67">
        <v>82.11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7.94</v>
      </c>
      <c r="D26" s="57">
        <v>11.97</v>
      </c>
      <c r="E26" s="57">
        <v>8.1199999999999992</v>
      </c>
      <c r="F26" s="57">
        <v>6.7</v>
      </c>
      <c r="G26" s="1">
        <v>10.56</v>
      </c>
      <c r="H26" s="57">
        <v>16.5</v>
      </c>
      <c r="I26" s="57">
        <v>7.1</v>
      </c>
      <c r="J26" s="57">
        <v>10.34</v>
      </c>
      <c r="K26" s="57">
        <v>14.99</v>
      </c>
      <c r="L26" s="57">
        <v>13.58</v>
      </c>
      <c r="M26" s="57">
        <v>16</v>
      </c>
      <c r="N26" s="57">
        <v>6.97</v>
      </c>
      <c r="O26" s="57">
        <v>5.69</v>
      </c>
      <c r="P26" s="57">
        <v>9.67</v>
      </c>
      <c r="Q26" s="57">
        <v>18.190000000000001</v>
      </c>
      <c r="R26" s="1">
        <v>15.07</v>
      </c>
      <c r="S26" s="57">
        <v>9.24</v>
      </c>
      <c r="T26" s="57">
        <v>30.38</v>
      </c>
      <c r="U26" s="57">
        <v>16.670000000000002</v>
      </c>
      <c r="V26" s="57">
        <v>7.72</v>
      </c>
      <c r="W26" s="67">
        <v>12.226666666666667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7.32</v>
      </c>
      <c r="E27" s="57">
        <v>12.46</v>
      </c>
      <c r="F27" s="57">
        <v>4.55</v>
      </c>
      <c r="G27" s="1">
        <v>11.5</v>
      </c>
      <c r="H27" s="57">
        <v>14.8</v>
      </c>
      <c r="I27" s="57">
        <v>8.5</v>
      </c>
      <c r="J27" s="57">
        <v>8.8699999999999992</v>
      </c>
      <c r="K27" s="57">
        <v>11.43</v>
      </c>
      <c r="L27" s="57">
        <v>13</v>
      </c>
      <c r="M27" s="57">
        <v>9.15</v>
      </c>
      <c r="N27" s="1">
        <v>9.5</v>
      </c>
      <c r="O27" s="57">
        <v>3.14</v>
      </c>
      <c r="P27" s="57">
        <v>15.54</v>
      </c>
      <c r="Q27" s="57">
        <v>11.4</v>
      </c>
      <c r="R27" s="1">
        <v>14.5</v>
      </c>
      <c r="S27" s="57">
        <v>24.17</v>
      </c>
      <c r="T27" s="57">
        <v>27.5</v>
      </c>
      <c r="U27" s="57">
        <v>12.36</v>
      </c>
      <c r="V27" s="57">
        <v>8.75</v>
      </c>
      <c r="W27" s="67">
        <v>10.49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2.5499999999999998</v>
      </c>
      <c r="D28" s="15">
        <v>2.0499999999999998</v>
      </c>
      <c r="E28" s="56">
        <v>2.2400000000000002</v>
      </c>
      <c r="F28" s="15">
        <v>1.84</v>
      </c>
      <c r="G28" s="14">
        <v>1.65</v>
      </c>
      <c r="H28" s="15">
        <v>2.1</v>
      </c>
      <c r="I28" s="15">
        <v>2</v>
      </c>
      <c r="J28" s="15">
        <v>1.26</v>
      </c>
      <c r="K28" s="15">
        <v>2.25</v>
      </c>
      <c r="L28" s="15">
        <v>2.2149999999999999</v>
      </c>
      <c r="M28" s="15">
        <v>2.54</v>
      </c>
      <c r="N28" s="15">
        <v>2.1800000000000002</v>
      </c>
      <c r="O28" s="15">
        <v>1.28</v>
      </c>
      <c r="P28" s="15">
        <v>2.37</v>
      </c>
      <c r="Q28" s="15">
        <v>1.98</v>
      </c>
      <c r="R28" s="14">
        <v>1.9</v>
      </c>
      <c r="S28" s="14">
        <v>2.76</v>
      </c>
      <c r="T28" s="14">
        <v>2.9</v>
      </c>
      <c r="U28" s="15">
        <v>1.68</v>
      </c>
      <c r="V28" s="56">
        <v>1.85</v>
      </c>
      <c r="W28" s="68">
        <v>1.4132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156.9</v>
      </c>
      <c r="D29" s="57">
        <v>62.45</v>
      </c>
      <c r="E29" s="58">
        <v>67.38</v>
      </c>
      <c r="F29" s="57">
        <v>112.5</v>
      </c>
      <c r="G29" s="1">
        <v>78</v>
      </c>
      <c r="H29" s="57">
        <v>85.53</v>
      </c>
      <c r="I29" s="57">
        <v>101.19</v>
      </c>
      <c r="J29" s="57">
        <v>83.11</v>
      </c>
      <c r="K29" s="57">
        <v>109.8</v>
      </c>
      <c r="L29" s="57">
        <v>99</v>
      </c>
      <c r="M29" s="57">
        <v>96.8</v>
      </c>
      <c r="N29" s="57">
        <v>88</v>
      </c>
      <c r="O29" s="57">
        <v>28.33</v>
      </c>
      <c r="P29" s="57">
        <v>90.7</v>
      </c>
      <c r="Q29" s="57">
        <v>117.3</v>
      </c>
      <c r="R29" s="1">
        <v>96.3</v>
      </c>
      <c r="S29" s="57">
        <v>74.33</v>
      </c>
      <c r="T29" s="57">
        <v>145.01</v>
      </c>
      <c r="U29" s="57">
        <v>127.86</v>
      </c>
      <c r="V29" s="57">
        <v>44.16</v>
      </c>
      <c r="W29" s="67">
        <v>88.24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228.52</v>
      </c>
      <c r="F30" s="57">
        <v>240</v>
      </c>
      <c r="G30" s="1">
        <v>260.23</v>
      </c>
      <c r="H30" s="57">
        <v>352</v>
      </c>
      <c r="I30" s="57">
        <v>242.63</v>
      </c>
      <c r="J30" s="57">
        <v>315.18</v>
      </c>
      <c r="K30" s="57">
        <v>343.43</v>
      </c>
      <c r="L30" s="57">
        <v>280</v>
      </c>
      <c r="M30" s="57">
        <v>340</v>
      </c>
      <c r="N30" s="57">
        <v>271.89</v>
      </c>
      <c r="O30" s="57">
        <v>206.94</v>
      </c>
      <c r="P30" s="57">
        <v>490</v>
      </c>
      <c r="Q30" s="57">
        <v>377.15</v>
      </c>
      <c r="R30" s="1">
        <v>298</v>
      </c>
      <c r="S30" s="57">
        <v>142.33000000000001</v>
      </c>
      <c r="T30" s="57">
        <v>358.03</v>
      </c>
      <c r="U30" s="57">
        <v>351.64</v>
      </c>
      <c r="V30" s="57">
        <v>189.5</v>
      </c>
      <c r="W30" s="67">
        <v>225.27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85.88</v>
      </c>
      <c r="D31" s="57">
        <v>52.12</v>
      </c>
      <c r="E31" s="57">
        <v>39.21</v>
      </c>
      <c r="F31" s="57">
        <v>43</v>
      </c>
      <c r="G31" s="1">
        <v>47</v>
      </c>
      <c r="H31" s="57">
        <v>65</v>
      </c>
      <c r="I31" s="57">
        <v>32.200000000000003</v>
      </c>
      <c r="J31" s="57">
        <v>89.55</v>
      </c>
      <c r="K31" s="57">
        <v>56</v>
      </c>
      <c r="L31" s="57">
        <v>48</v>
      </c>
      <c r="M31" s="57">
        <v>63</v>
      </c>
      <c r="N31" s="57">
        <v>41.5</v>
      </c>
      <c r="O31" s="57">
        <v>30.85</v>
      </c>
      <c r="P31" s="57">
        <v>127</v>
      </c>
      <c r="Q31" s="57">
        <v>54.97</v>
      </c>
      <c r="R31" s="1">
        <v>56.9</v>
      </c>
      <c r="S31" s="57">
        <v>57.25</v>
      </c>
      <c r="T31" s="57">
        <v>61.17</v>
      </c>
      <c r="U31" s="57">
        <v>39.119999999999997</v>
      </c>
      <c r="V31" s="57">
        <v>35</v>
      </c>
      <c r="W31" s="67">
        <v>82.15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50.39</v>
      </c>
      <c r="D32" s="57">
        <v>19.25</v>
      </c>
      <c r="E32" s="57">
        <v>83.26</v>
      </c>
      <c r="F32" s="57">
        <v>58</v>
      </c>
      <c r="G32" s="1">
        <v>99.8</v>
      </c>
      <c r="H32" s="57">
        <v>119.69</v>
      </c>
      <c r="I32" s="57">
        <v>121</v>
      </c>
      <c r="J32" s="57">
        <v>64.38</v>
      </c>
      <c r="K32" s="57">
        <v>98.2</v>
      </c>
      <c r="L32" s="57">
        <v>71.25</v>
      </c>
      <c r="M32" s="57">
        <v>73.2</v>
      </c>
      <c r="N32" s="57">
        <v>71.83</v>
      </c>
      <c r="O32" s="57">
        <v>105</v>
      </c>
      <c r="P32" s="57">
        <v>104</v>
      </c>
      <c r="Q32" s="57">
        <v>92.48</v>
      </c>
      <c r="R32" s="1">
        <v>123</v>
      </c>
      <c r="S32" s="57">
        <v>28.06</v>
      </c>
      <c r="T32" s="57">
        <v>82.91</v>
      </c>
      <c r="U32" s="57">
        <v>78.89</v>
      </c>
      <c r="V32" s="57">
        <v>60.37</v>
      </c>
      <c r="W32" s="67">
        <v>70.77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43</v>
      </c>
      <c r="D33" s="57">
        <v>47.11</v>
      </c>
      <c r="E33" s="57">
        <v>49.32</v>
      </c>
      <c r="F33" s="57">
        <v>16.100000000000001</v>
      </c>
      <c r="G33" s="1">
        <v>32.31</v>
      </c>
      <c r="H33" s="57">
        <v>52</v>
      </c>
      <c r="I33" s="57">
        <v>31.25</v>
      </c>
      <c r="J33" s="57">
        <v>32.549999999999997</v>
      </c>
      <c r="K33" s="57">
        <v>45.25</v>
      </c>
      <c r="L33" s="57">
        <v>33.325000000000003</v>
      </c>
      <c r="M33" s="57">
        <v>44.9</v>
      </c>
      <c r="N33" s="57">
        <v>65.069999999999993</v>
      </c>
      <c r="O33" s="57">
        <v>23.71</v>
      </c>
      <c r="P33" s="57">
        <v>44</v>
      </c>
      <c r="Q33" s="57">
        <v>42.48</v>
      </c>
      <c r="R33" s="1">
        <v>50.84</v>
      </c>
      <c r="S33" s="1">
        <v>41.97</v>
      </c>
      <c r="T33" s="1">
        <v>48.92</v>
      </c>
      <c r="U33" s="57">
        <v>46.6</v>
      </c>
      <c r="V33" s="57">
        <v>29</v>
      </c>
      <c r="W33" s="67">
        <v>34.57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20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18.57</v>
      </c>
      <c r="E35" s="1">
        <v>22.42</v>
      </c>
      <c r="F35" s="1">
        <v>17.73</v>
      </c>
      <c r="G35" s="1">
        <v>21.5</v>
      </c>
      <c r="H35" s="57">
        <v>24.13</v>
      </c>
      <c r="I35" s="57">
        <v>20.47</v>
      </c>
      <c r="J35" s="1">
        <v>15.07</v>
      </c>
      <c r="K35" s="1">
        <v>21.55</v>
      </c>
      <c r="L35" s="1">
        <v>15.2</v>
      </c>
      <c r="M35" s="1">
        <v>18.88</v>
      </c>
      <c r="N35" s="57">
        <v>17.37</v>
      </c>
      <c r="O35" s="1">
        <v>16.350000000000001</v>
      </c>
      <c r="P35" s="1">
        <v>19.09</v>
      </c>
      <c r="Q35" s="1">
        <v>26.4</v>
      </c>
      <c r="R35" s="1">
        <v>23.8</v>
      </c>
      <c r="S35" s="57">
        <v>15.329527000000001</v>
      </c>
      <c r="T35" s="65">
        <v>19.834</v>
      </c>
      <c r="U35" s="1">
        <v>32.630000000000003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13.71</v>
      </c>
      <c r="E36" s="1">
        <v>13.29</v>
      </c>
      <c r="F36" s="1">
        <v>12.74</v>
      </c>
      <c r="G36" s="1">
        <v>14.03</v>
      </c>
      <c r="H36" s="57">
        <v>15.05</v>
      </c>
      <c r="I36" s="57">
        <v>10.96</v>
      </c>
      <c r="J36" s="1">
        <v>10.63</v>
      </c>
      <c r="K36" s="1">
        <v>14.1</v>
      </c>
      <c r="L36" s="1">
        <v>11.36</v>
      </c>
      <c r="M36" s="1">
        <v>14.51</v>
      </c>
      <c r="N36" s="57">
        <v>12.57</v>
      </c>
      <c r="O36" s="1">
        <v>12.97</v>
      </c>
      <c r="P36" s="1">
        <v>14.35</v>
      </c>
      <c r="Q36" s="1">
        <v>18.329999999999998</v>
      </c>
      <c r="R36" s="1">
        <v>17.22</v>
      </c>
      <c r="S36" s="57">
        <v>12.26543</v>
      </c>
      <c r="T36" s="65">
        <v>16.053699999999999</v>
      </c>
      <c r="U36" s="1">
        <v>19.940000000000001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20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79.650000000000006</v>
      </c>
      <c r="E38" s="57">
        <v>72.069999999999993</v>
      </c>
      <c r="F38" s="57">
        <v>43.42</v>
      </c>
      <c r="G38" s="57">
        <v>56.3</v>
      </c>
      <c r="H38" s="57">
        <v>82.42</v>
      </c>
      <c r="I38" s="57">
        <v>59.07</v>
      </c>
      <c r="J38" s="57">
        <v>73.180000000000007</v>
      </c>
      <c r="K38" s="57">
        <v>65.91</v>
      </c>
      <c r="L38" s="57">
        <v>52.01</v>
      </c>
      <c r="M38" s="57">
        <v>112.6</v>
      </c>
      <c r="N38" s="57">
        <v>38.32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80.210899999999995</v>
      </c>
      <c r="U38" s="57">
        <v>46.73</v>
      </c>
      <c r="V38" s="57">
        <v>42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18.190000000000001</v>
      </c>
      <c r="F40" s="16">
        <v>10</v>
      </c>
      <c r="G40" s="16">
        <v>10.17</v>
      </c>
      <c r="H40" s="16">
        <v>14</v>
      </c>
      <c r="I40" s="16">
        <v>15</v>
      </c>
      <c r="J40" s="16">
        <v>68</v>
      </c>
      <c r="K40" s="16">
        <v>11.75</v>
      </c>
      <c r="L40" s="16">
        <v>30</v>
      </c>
      <c r="M40" s="16">
        <v>53</v>
      </c>
      <c r="N40" s="16">
        <v>15.5</v>
      </c>
      <c r="O40" s="16">
        <v>10.220000000000001</v>
      </c>
      <c r="P40" s="16">
        <v>11.67</v>
      </c>
      <c r="Q40" s="16">
        <v>12.2</v>
      </c>
      <c r="R40" s="17">
        <v>13</v>
      </c>
      <c r="S40" s="16">
        <v>8.7321715999999991</v>
      </c>
      <c r="T40" s="16">
        <v>39.659999999999997</v>
      </c>
      <c r="U40" s="16">
        <v>13.52</v>
      </c>
      <c r="V40" s="16">
        <v>12</v>
      </c>
      <c r="W40" s="71">
        <v>8.5563333333333329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130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170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47.52</v>
      </c>
      <c r="D9" s="57">
        <v>108.62</v>
      </c>
      <c r="E9" s="57">
        <v>60.9</v>
      </c>
      <c r="F9" s="57">
        <v>45</v>
      </c>
      <c r="G9" s="1">
        <v>71.28</v>
      </c>
      <c r="H9" s="57">
        <v>65</v>
      </c>
      <c r="I9" s="57">
        <v>61.76</v>
      </c>
      <c r="J9" s="57">
        <v>48.17</v>
      </c>
      <c r="K9" s="57">
        <v>52</v>
      </c>
      <c r="L9" s="57">
        <v>41.1</v>
      </c>
      <c r="M9" s="57">
        <v>48.95</v>
      </c>
      <c r="N9" s="57">
        <v>68.209999999999994</v>
      </c>
      <c r="O9" s="57">
        <v>53.25</v>
      </c>
      <c r="P9" s="57">
        <v>103.3</v>
      </c>
      <c r="Q9" s="57">
        <v>41.64</v>
      </c>
      <c r="R9" s="1">
        <v>52.6</v>
      </c>
      <c r="S9" s="57">
        <v>40.909999999999997</v>
      </c>
      <c r="T9" s="57">
        <v>83.09</v>
      </c>
      <c r="U9" s="57">
        <v>56.29</v>
      </c>
      <c r="V9" s="57">
        <v>50.41</v>
      </c>
      <c r="W9" s="67">
        <v>52.33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9.5500000000000007</v>
      </c>
      <c r="E10" s="15">
        <v>7.46</v>
      </c>
      <c r="F10" s="15">
        <v>7.26</v>
      </c>
      <c r="G10" s="14">
        <v>6.99</v>
      </c>
      <c r="H10" s="15">
        <v>6.69</v>
      </c>
      <c r="I10" s="15">
        <v>6.56</v>
      </c>
      <c r="J10" s="15">
        <v>6.85</v>
      </c>
      <c r="K10" s="15">
        <v>8.84</v>
      </c>
      <c r="L10" s="15">
        <v>8.0950000000000006</v>
      </c>
      <c r="M10" s="15">
        <v>11.54</v>
      </c>
      <c r="N10" s="15">
        <v>9</v>
      </c>
      <c r="O10" s="15">
        <v>7.29</v>
      </c>
      <c r="P10" s="15">
        <v>9.99</v>
      </c>
      <c r="Q10" s="15">
        <v>8.59</v>
      </c>
      <c r="R10" s="14">
        <v>8.89</v>
      </c>
      <c r="S10" s="15">
        <v>12.48</v>
      </c>
      <c r="T10" s="15">
        <v>11.16</v>
      </c>
      <c r="U10" s="15">
        <v>6.87</v>
      </c>
      <c r="V10" s="15">
        <v>6.75</v>
      </c>
      <c r="W10" s="68">
        <v>7.6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320.17</v>
      </c>
      <c r="F11" s="57">
        <v>313</v>
      </c>
      <c r="G11" s="1">
        <v>285</v>
      </c>
      <c r="H11" s="57">
        <v>357.21</v>
      </c>
      <c r="I11" s="57">
        <v>351.67</v>
      </c>
      <c r="J11" s="57">
        <v>389.83</v>
      </c>
      <c r="K11" s="57">
        <v>341.5</v>
      </c>
      <c r="L11" s="57">
        <v>320</v>
      </c>
      <c r="M11" s="57">
        <v>441</v>
      </c>
      <c r="N11" s="57">
        <v>445</v>
      </c>
      <c r="O11" s="57">
        <v>280</v>
      </c>
      <c r="P11" s="57">
        <v>340</v>
      </c>
      <c r="Q11" s="57">
        <v>298.74</v>
      </c>
      <c r="R11" s="1">
        <v>347</v>
      </c>
      <c r="S11" s="57">
        <v>475</v>
      </c>
      <c r="T11" s="57">
        <v>392.13</v>
      </c>
      <c r="U11" s="57">
        <v>322.05</v>
      </c>
      <c r="V11" s="57">
        <v>251.5</v>
      </c>
      <c r="W11" s="67">
        <v>357.19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0.72019999999999995</v>
      </c>
      <c r="E12" s="15">
        <v>0.57920000000000005</v>
      </c>
      <c r="F12" s="15">
        <v>0.43959999999999999</v>
      </c>
      <c r="G12" s="14">
        <v>0.5</v>
      </c>
      <c r="H12" s="15">
        <v>0.47799999999999998</v>
      </c>
      <c r="I12" s="15">
        <v>0.49520000000000003</v>
      </c>
      <c r="J12" s="15">
        <v>0.65</v>
      </c>
      <c r="K12" s="15">
        <v>0.51</v>
      </c>
      <c r="L12" s="15">
        <v>0.55100000000000005</v>
      </c>
      <c r="M12" s="15">
        <v>0.66900000000000004</v>
      </c>
      <c r="N12" s="15">
        <v>0.68659999999999999</v>
      </c>
      <c r="O12" s="15">
        <v>0.41</v>
      </c>
      <c r="P12" s="15">
        <v>0.5</v>
      </c>
      <c r="Q12" s="15">
        <v>0.54</v>
      </c>
      <c r="R12" s="14">
        <v>0.59799999999999998</v>
      </c>
      <c r="S12" s="15">
        <v>0.84</v>
      </c>
      <c r="T12" s="15">
        <v>0.63</v>
      </c>
      <c r="U12" s="15">
        <v>0.55320000000000003</v>
      </c>
      <c r="V12" s="64">
        <v>0.54</v>
      </c>
      <c r="W12" s="68">
        <v>0.60260000000000002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60.99</v>
      </c>
      <c r="F13" s="57">
        <v>65</v>
      </c>
      <c r="G13" s="1">
        <v>80</v>
      </c>
      <c r="H13" s="57">
        <v>80</v>
      </c>
      <c r="I13" s="57">
        <v>97.5</v>
      </c>
      <c r="J13" s="57">
        <v>79.36</v>
      </c>
      <c r="K13" s="57">
        <v>89</v>
      </c>
      <c r="L13" s="57">
        <v>50</v>
      </c>
      <c r="M13" s="57">
        <v>75.2</v>
      </c>
      <c r="N13" s="57">
        <v>60</v>
      </c>
      <c r="O13" s="57">
        <v>40</v>
      </c>
      <c r="P13" s="57">
        <v>65</v>
      </c>
      <c r="Q13" s="57">
        <v>71</v>
      </c>
      <c r="R13" s="1">
        <v>102.5</v>
      </c>
      <c r="S13" s="57">
        <v>77.5</v>
      </c>
      <c r="T13" s="57">
        <v>83.74</v>
      </c>
      <c r="U13" s="57">
        <v>89.46</v>
      </c>
      <c r="V13" s="57">
        <v>34</v>
      </c>
      <c r="W13" s="67">
        <v>104.79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88.23</v>
      </c>
      <c r="F14" s="57">
        <v>89.5</v>
      </c>
      <c r="G14" s="1">
        <v>74.2</v>
      </c>
      <c r="H14" s="57">
        <v>90</v>
      </c>
      <c r="I14" s="57">
        <v>101</v>
      </c>
      <c r="J14" s="57">
        <v>96.67</v>
      </c>
      <c r="K14" s="57">
        <v>95.66</v>
      </c>
      <c r="L14" s="57">
        <v>75</v>
      </c>
      <c r="M14" s="57">
        <v>107</v>
      </c>
      <c r="N14" s="57">
        <v>155</v>
      </c>
      <c r="O14" s="57">
        <v>98</v>
      </c>
      <c r="P14" s="57">
        <v>85</v>
      </c>
      <c r="Q14" s="57">
        <v>68</v>
      </c>
      <c r="R14" s="1">
        <v>125</v>
      </c>
      <c r="S14" s="57">
        <v>95</v>
      </c>
      <c r="T14" s="57">
        <v>74.41</v>
      </c>
      <c r="U14" s="57">
        <v>91.13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</v>
      </c>
      <c r="F15" s="39">
        <v>0.6</v>
      </c>
      <c r="G15" s="40">
        <v>0.84</v>
      </c>
      <c r="H15" s="39">
        <v>1.25</v>
      </c>
      <c r="I15" s="39">
        <v>0.88</v>
      </c>
      <c r="J15" s="39">
        <v>0.67</v>
      </c>
      <c r="K15" s="39">
        <v>1.08</v>
      </c>
      <c r="L15" s="39">
        <v>0.85</v>
      </c>
      <c r="M15" s="39">
        <v>1.5</v>
      </c>
      <c r="N15" s="39">
        <v>1.31</v>
      </c>
      <c r="O15" s="39">
        <v>0.64</v>
      </c>
      <c r="P15" s="39">
        <v>0.56000000000000005</v>
      </c>
      <c r="Q15" s="39">
        <v>0.71</v>
      </c>
      <c r="R15" s="40">
        <v>0.9</v>
      </c>
      <c r="S15" s="39">
        <v>0.56999999999999995</v>
      </c>
      <c r="T15" s="39">
        <v>0.87</v>
      </c>
      <c r="U15" s="39">
        <v>0.67</v>
      </c>
      <c r="V15" s="56">
        <v>0.85</v>
      </c>
      <c r="W15" s="69">
        <v>0.63946999999999998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3.95</v>
      </c>
      <c r="E16" s="57">
        <v>2.91</v>
      </c>
      <c r="F16" s="57">
        <v>2.4500000000000002</v>
      </c>
      <c r="G16" s="1">
        <v>3.66</v>
      </c>
      <c r="H16" s="57">
        <v>3.26</v>
      </c>
      <c r="I16" s="57">
        <v>3.83</v>
      </c>
      <c r="J16" s="57">
        <v>3.06</v>
      </c>
      <c r="K16" s="57">
        <v>2.8</v>
      </c>
      <c r="L16" s="57">
        <v>3.2</v>
      </c>
      <c r="M16" s="57">
        <v>3.16</v>
      </c>
      <c r="N16" s="57">
        <v>3.75</v>
      </c>
      <c r="O16" s="57">
        <v>1.6</v>
      </c>
      <c r="P16" s="57">
        <v>3.55</v>
      </c>
      <c r="Q16" s="57">
        <v>2.79</v>
      </c>
      <c r="R16" s="1">
        <v>3.5</v>
      </c>
      <c r="S16" s="57">
        <v>2.65</v>
      </c>
      <c r="T16" s="57">
        <v>5.0199999999999996</v>
      </c>
      <c r="U16" s="57">
        <v>2.74</v>
      </c>
      <c r="V16" s="55">
        <v>2.5</v>
      </c>
      <c r="W16" s="67">
        <v>2.93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26.95</v>
      </c>
      <c r="E17" s="57">
        <v>27.9</v>
      </c>
      <c r="F17" s="57">
        <v>25</v>
      </c>
      <c r="G17" s="1">
        <v>28.58</v>
      </c>
      <c r="H17" s="57">
        <v>40.98</v>
      </c>
      <c r="I17" s="57">
        <v>31.5</v>
      </c>
      <c r="J17" s="57">
        <v>32.21</v>
      </c>
      <c r="K17" s="57">
        <v>28.49</v>
      </c>
      <c r="L17" s="57">
        <v>21.25</v>
      </c>
      <c r="M17" s="65">
        <v>29.3</v>
      </c>
      <c r="N17" s="57">
        <v>27.38</v>
      </c>
      <c r="O17" s="57">
        <v>24.55</v>
      </c>
      <c r="P17" s="57">
        <v>39.31</v>
      </c>
      <c r="Q17" s="57">
        <v>25.44</v>
      </c>
      <c r="R17" s="1">
        <v>23.47</v>
      </c>
      <c r="S17" s="57">
        <v>24.59</v>
      </c>
      <c r="T17" s="57">
        <v>25.89</v>
      </c>
      <c r="U17" s="57">
        <v>28.61</v>
      </c>
      <c r="V17" s="57">
        <v>19.170000000000002</v>
      </c>
      <c r="W17" s="67">
        <v>21.03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116.9</v>
      </c>
      <c r="D18" s="57">
        <v>125</v>
      </c>
      <c r="E18" s="57">
        <v>124.22</v>
      </c>
      <c r="F18" s="57">
        <v>145</v>
      </c>
      <c r="G18" s="1">
        <v>173.7</v>
      </c>
      <c r="H18" s="57">
        <v>274</v>
      </c>
      <c r="I18" s="57">
        <v>125.75</v>
      </c>
      <c r="J18" s="57">
        <v>179.07</v>
      </c>
      <c r="K18" s="57">
        <v>127</v>
      </c>
      <c r="L18" s="57">
        <v>113.315</v>
      </c>
      <c r="M18" s="57">
        <v>150</v>
      </c>
      <c r="N18" s="57">
        <v>236</v>
      </c>
      <c r="O18" s="57">
        <v>115</v>
      </c>
      <c r="P18" s="57">
        <v>138.29</v>
      </c>
      <c r="Q18" s="57">
        <v>145</v>
      </c>
      <c r="R18" s="1">
        <v>111.29</v>
      </c>
      <c r="S18" s="57">
        <v>85.75</v>
      </c>
      <c r="T18" s="57">
        <v>179.53</v>
      </c>
      <c r="U18" s="57">
        <v>157.08000000000001</v>
      </c>
      <c r="V18" s="57">
        <v>70</v>
      </c>
      <c r="W18" s="67">
        <v>136.69999999999999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605.57000000000005</v>
      </c>
      <c r="D19" s="57">
        <v>440</v>
      </c>
      <c r="E19" s="57">
        <v>504.58</v>
      </c>
      <c r="F19" s="57">
        <v>305</v>
      </c>
      <c r="G19" s="1">
        <v>537</v>
      </c>
      <c r="H19" s="57">
        <v>585.4</v>
      </c>
      <c r="I19" s="57">
        <v>400</v>
      </c>
      <c r="J19" s="57">
        <v>408.59</v>
      </c>
      <c r="K19" s="57">
        <v>729</v>
      </c>
      <c r="L19" s="57">
        <v>421.43</v>
      </c>
      <c r="M19" s="57">
        <v>900.02</v>
      </c>
      <c r="N19" s="57">
        <v>413.5</v>
      </c>
      <c r="O19" s="57">
        <v>275.25</v>
      </c>
      <c r="P19" s="57">
        <v>310</v>
      </c>
      <c r="Q19" s="57">
        <v>538.75</v>
      </c>
      <c r="R19" s="1">
        <v>591.91999999999996</v>
      </c>
      <c r="S19" s="57">
        <v>425</v>
      </c>
      <c r="T19" s="57">
        <v>1841.14</v>
      </c>
      <c r="U19" s="57">
        <v>521.04</v>
      </c>
      <c r="V19" s="57">
        <v>50</v>
      </c>
      <c r="W19" s="67">
        <v>386.34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341.9</v>
      </c>
      <c r="D20" s="57">
        <v>450</v>
      </c>
      <c r="E20" s="57">
        <v>408.86</v>
      </c>
      <c r="F20" s="1">
        <v>278</v>
      </c>
      <c r="G20" s="1">
        <v>335</v>
      </c>
      <c r="H20" s="57">
        <v>413.12</v>
      </c>
      <c r="I20" s="57">
        <v>350</v>
      </c>
      <c r="J20" s="57">
        <v>339.34</v>
      </c>
      <c r="K20" s="57">
        <v>495.3</v>
      </c>
      <c r="L20" s="1">
        <v>316.95</v>
      </c>
      <c r="M20" s="1">
        <v>415</v>
      </c>
      <c r="N20" s="57">
        <v>232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341.22</v>
      </c>
      <c r="U20" s="57">
        <v>388.26</v>
      </c>
      <c r="V20" s="57">
        <v>178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74.22</v>
      </c>
      <c r="D21" s="57">
        <v>174</v>
      </c>
      <c r="E21" s="57">
        <v>80.739999999999995</v>
      </c>
      <c r="F21" s="57">
        <v>86</v>
      </c>
      <c r="G21" s="1">
        <v>57.64</v>
      </c>
      <c r="H21" s="57">
        <v>95</v>
      </c>
      <c r="I21" s="57">
        <v>77.45</v>
      </c>
      <c r="J21" s="57">
        <v>71.91</v>
      </c>
      <c r="K21" s="57">
        <v>72.900000000000006</v>
      </c>
      <c r="L21" s="57">
        <v>48.95</v>
      </c>
      <c r="M21" s="57">
        <v>73.319999999999993</v>
      </c>
      <c r="N21" s="57">
        <v>72.849999999999994</v>
      </c>
      <c r="O21" s="57">
        <v>44.48</v>
      </c>
      <c r="P21" s="57">
        <v>116.18</v>
      </c>
      <c r="Q21" s="57">
        <v>91.78</v>
      </c>
      <c r="R21" s="1">
        <v>73.61</v>
      </c>
      <c r="S21" s="57">
        <v>39.33</v>
      </c>
      <c r="T21" s="57">
        <v>50.43</v>
      </c>
      <c r="U21" s="57">
        <v>60.59</v>
      </c>
      <c r="V21" s="57">
        <v>54.2</v>
      </c>
      <c r="W21" s="67">
        <v>49.07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51.25</v>
      </c>
      <c r="D22" s="57">
        <v>26.12</v>
      </c>
      <c r="E22" s="57">
        <v>24.04</v>
      </c>
      <c r="F22" s="57">
        <v>22</v>
      </c>
      <c r="G22" s="1">
        <v>33.54</v>
      </c>
      <c r="H22" s="57">
        <v>34.799999999999997</v>
      </c>
      <c r="I22" s="57">
        <v>30</v>
      </c>
      <c r="J22" s="57">
        <v>27.22</v>
      </c>
      <c r="K22" s="57">
        <v>29.1</v>
      </c>
      <c r="L22" s="57">
        <v>24</v>
      </c>
      <c r="M22" s="57">
        <v>31.05</v>
      </c>
      <c r="N22" s="57">
        <v>27.82</v>
      </c>
      <c r="O22" s="57">
        <v>21.74</v>
      </c>
      <c r="P22" s="57">
        <v>43.9</v>
      </c>
      <c r="Q22" s="57">
        <v>25.88</v>
      </c>
      <c r="R22" s="1">
        <v>27</v>
      </c>
      <c r="S22" s="57">
        <v>24.05</v>
      </c>
      <c r="T22" s="57">
        <v>25.84</v>
      </c>
      <c r="U22" s="57">
        <v>20.04</v>
      </c>
      <c r="V22" s="57">
        <v>40</v>
      </c>
      <c r="W22" s="67">
        <v>20.46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365.37</v>
      </c>
      <c r="F23" s="57">
        <v>350</v>
      </c>
      <c r="G23" s="1">
        <v>500</v>
      </c>
      <c r="H23" s="57">
        <v>506.71</v>
      </c>
      <c r="I23" s="57">
        <v>401</v>
      </c>
      <c r="J23" s="57">
        <v>413.75</v>
      </c>
      <c r="K23" s="57">
        <v>432</v>
      </c>
      <c r="L23" s="57">
        <v>480</v>
      </c>
      <c r="M23" s="57">
        <v>465</v>
      </c>
      <c r="N23" s="57">
        <v>597.5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1388.37</v>
      </c>
      <c r="U23" s="57">
        <v>625</v>
      </c>
      <c r="V23" s="57">
        <v>261</v>
      </c>
      <c r="W23" s="67">
        <v>362.37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20</v>
      </c>
      <c r="E24" s="57">
        <v>9.18</v>
      </c>
      <c r="F24" s="57">
        <v>8.57</v>
      </c>
      <c r="G24" s="1">
        <v>15</v>
      </c>
      <c r="H24" s="57">
        <v>24.72</v>
      </c>
      <c r="I24" s="57">
        <v>20</v>
      </c>
      <c r="J24" s="57">
        <v>30.68</v>
      </c>
      <c r="K24" s="57">
        <v>18.600000000000001</v>
      </c>
      <c r="L24" s="57">
        <v>21.5</v>
      </c>
      <c r="M24" s="57">
        <v>49.3</v>
      </c>
      <c r="N24" s="57">
        <v>23.41</v>
      </c>
      <c r="O24" s="57">
        <v>5.28</v>
      </c>
      <c r="P24" s="57">
        <v>19.440000000000001</v>
      </c>
      <c r="Q24" s="57">
        <v>13.2</v>
      </c>
      <c r="R24" s="1">
        <v>22.5</v>
      </c>
      <c r="S24" s="57">
        <v>55</v>
      </c>
      <c r="T24" s="57">
        <v>12.85</v>
      </c>
      <c r="U24" s="57">
        <v>35.1</v>
      </c>
      <c r="V24" s="57">
        <v>5.65</v>
      </c>
      <c r="W24" s="67">
        <v>13.21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163.33000000000001</v>
      </c>
      <c r="E25" s="57">
        <v>122</v>
      </c>
      <c r="F25" s="57">
        <v>98</v>
      </c>
      <c r="G25" s="1">
        <v>83.12</v>
      </c>
      <c r="H25" s="57">
        <v>88.99</v>
      </c>
      <c r="I25" s="57">
        <v>65</v>
      </c>
      <c r="J25" s="57">
        <v>119.46</v>
      </c>
      <c r="K25" s="57">
        <v>123.88</v>
      </c>
      <c r="L25" s="57">
        <v>127.5</v>
      </c>
      <c r="M25" s="57">
        <v>151.5</v>
      </c>
      <c r="N25" s="57">
        <v>108.65</v>
      </c>
      <c r="O25" s="57">
        <v>85</v>
      </c>
      <c r="P25" s="57">
        <v>132</v>
      </c>
      <c r="Q25" s="57">
        <v>104.4</v>
      </c>
      <c r="R25" s="1">
        <v>81</v>
      </c>
      <c r="S25" s="57">
        <v>190</v>
      </c>
      <c r="T25" s="57">
        <v>102.33</v>
      </c>
      <c r="U25" s="57">
        <v>98.46</v>
      </c>
      <c r="V25" s="57">
        <v>106.5</v>
      </c>
      <c r="W25" s="67">
        <v>82.09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8.8800000000000008</v>
      </c>
      <c r="F26" s="57">
        <v>6.7</v>
      </c>
      <c r="G26" s="1">
        <v>9.7200000000000006</v>
      </c>
      <c r="H26" s="57">
        <v>16.2</v>
      </c>
      <c r="I26" s="57">
        <v>7.1</v>
      </c>
      <c r="J26" s="57">
        <v>10.35</v>
      </c>
      <c r="K26" s="57">
        <v>14.99</v>
      </c>
      <c r="L26" s="57">
        <v>13.58</v>
      </c>
      <c r="M26" s="57">
        <v>15.15</v>
      </c>
      <c r="N26" s="57">
        <v>7.65</v>
      </c>
      <c r="O26" s="57">
        <v>4.5</v>
      </c>
      <c r="P26" s="57">
        <v>9.39</v>
      </c>
      <c r="Q26" s="57">
        <v>17.43</v>
      </c>
      <c r="R26" s="1">
        <v>15.07</v>
      </c>
      <c r="S26" s="57">
        <v>9.24</v>
      </c>
      <c r="T26" s="57">
        <v>29.42</v>
      </c>
      <c r="U26" s="57">
        <v>16.52</v>
      </c>
      <c r="V26" s="57">
        <v>8.0500000000000007</v>
      </c>
      <c r="W26" s="67">
        <v>12.182777777777778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12.9</v>
      </c>
      <c r="D27" s="57">
        <v>7.32</v>
      </c>
      <c r="E27" s="57">
        <v>14.34</v>
      </c>
      <c r="F27" s="57">
        <v>4.55</v>
      </c>
      <c r="G27" s="1">
        <v>4.71</v>
      </c>
      <c r="H27" s="57">
        <v>14.8</v>
      </c>
      <c r="I27" s="57">
        <v>8.5</v>
      </c>
      <c r="J27" s="57">
        <v>8.75</v>
      </c>
      <c r="K27" s="57">
        <v>11.43</v>
      </c>
      <c r="L27" s="57">
        <v>13</v>
      </c>
      <c r="M27" s="57">
        <v>9.1199999999999992</v>
      </c>
      <c r="N27" s="1">
        <v>11.78</v>
      </c>
      <c r="O27" s="57">
        <v>3.14</v>
      </c>
      <c r="P27" s="57">
        <v>16.670000000000002</v>
      </c>
      <c r="Q27" s="57">
        <v>11.11</v>
      </c>
      <c r="R27" s="1">
        <v>14.5</v>
      </c>
      <c r="S27" s="57">
        <v>24.17</v>
      </c>
      <c r="T27" s="57">
        <v>26.52</v>
      </c>
      <c r="U27" s="57">
        <v>12.24</v>
      </c>
      <c r="V27" s="57">
        <v>6.5</v>
      </c>
      <c r="W27" s="67">
        <v>10.52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2.5</v>
      </c>
      <c r="D28" s="15">
        <v>2.0499999999999998</v>
      </c>
      <c r="E28" s="56">
        <v>2.0099999999999998</v>
      </c>
      <c r="F28" s="15">
        <v>1.8</v>
      </c>
      <c r="G28" s="14">
        <v>1.75</v>
      </c>
      <c r="H28" s="15">
        <v>2.09</v>
      </c>
      <c r="I28" s="15">
        <v>1.98</v>
      </c>
      <c r="J28" s="15">
        <v>1.26</v>
      </c>
      <c r="K28" s="15">
        <v>2.13</v>
      </c>
      <c r="L28" s="15">
        <v>2.2149999999999999</v>
      </c>
      <c r="M28" s="15">
        <v>2.5</v>
      </c>
      <c r="N28" s="15">
        <v>2.17</v>
      </c>
      <c r="O28" s="15">
        <v>1.91</v>
      </c>
      <c r="P28" s="15">
        <v>2.37</v>
      </c>
      <c r="Q28" s="15">
        <v>2.0299999999999998</v>
      </c>
      <c r="R28" s="14">
        <v>1.9</v>
      </c>
      <c r="S28" s="14">
        <v>2.72</v>
      </c>
      <c r="T28" s="14">
        <v>2.97</v>
      </c>
      <c r="U28" s="15">
        <v>1.67</v>
      </c>
      <c r="V28" s="56">
        <v>1.79</v>
      </c>
      <c r="W28" s="68">
        <v>1.4072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150.88</v>
      </c>
      <c r="D29" s="57">
        <v>65.45</v>
      </c>
      <c r="E29" s="58">
        <v>76.239999999999995</v>
      </c>
      <c r="F29" s="57">
        <v>112.5</v>
      </c>
      <c r="G29" s="1">
        <v>78</v>
      </c>
      <c r="H29" s="57">
        <v>84.95</v>
      </c>
      <c r="I29" s="57">
        <v>101.19</v>
      </c>
      <c r="J29" s="57">
        <v>83.8</v>
      </c>
      <c r="K29" s="57">
        <v>106.18</v>
      </c>
      <c r="L29" s="57">
        <v>99</v>
      </c>
      <c r="M29" s="57">
        <v>96</v>
      </c>
      <c r="N29" s="57">
        <v>128.09</v>
      </c>
      <c r="O29" s="57">
        <v>28.33</v>
      </c>
      <c r="P29" s="57">
        <v>90.7</v>
      </c>
      <c r="Q29" s="57">
        <v>119.15</v>
      </c>
      <c r="R29" s="1">
        <v>96.3</v>
      </c>
      <c r="S29" s="57">
        <v>74.33</v>
      </c>
      <c r="T29" s="57">
        <v>145.09</v>
      </c>
      <c r="U29" s="57">
        <v>127.78</v>
      </c>
      <c r="V29" s="57">
        <v>47.03</v>
      </c>
      <c r="W29" s="67">
        <v>88.15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549.23</v>
      </c>
      <c r="D30" s="57">
        <v>330</v>
      </c>
      <c r="E30" s="57">
        <v>222.41</v>
      </c>
      <c r="F30" s="57">
        <v>240</v>
      </c>
      <c r="G30" s="1">
        <v>261.62</v>
      </c>
      <c r="H30" s="57">
        <v>352</v>
      </c>
      <c r="I30" s="57">
        <v>242.63</v>
      </c>
      <c r="J30" s="57">
        <v>313.24</v>
      </c>
      <c r="K30" s="57">
        <v>335.5</v>
      </c>
      <c r="L30" s="57">
        <v>289</v>
      </c>
      <c r="M30" s="57">
        <v>332</v>
      </c>
      <c r="N30" s="57">
        <v>261.58</v>
      </c>
      <c r="O30" s="57">
        <v>206.94</v>
      </c>
      <c r="P30" s="57">
        <v>464</v>
      </c>
      <c r="Q30" s="57">
        <v>380.05</v>
      </c>
      <c r="R30" s="1">
        <v>298</v>
      </c>
      <c r="S30" s="57">
        <v>142.33000000000001</v>
      </c>
      <c r="T30" s="57">
        <v>361.4</v>
      </c>
      <c r="U30" s="57">
        <v>342.79</v>
      </c>
      <c r="V30" s="57">
        <v>199</v>
      </c>
      <c r="W30" s="67">
        <v>221.9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82.89</v>
      </c>
      <c r="D31" s="57">
        <v>52.12</v>
      </c>
      <c r="E31" s="57">
        <v>43.35</v>
      </c>
      <c r="F31" s="57">
        <v>43</v>
      </c>
      <c r="G31" s="1">
        <v>45</v>
      </c>
      <c r="H31" s="57">
        <v>63</v>
      </c>
      <c r="I31" s="57">
        <v>32.200000000000003</v>
      </c>
      <c r="J31" s="57">
        <v>88.88</v>
      </c>
      <c r="K31" s="57">
        <v>56</v>
      </c>
      <c r="L31" s="57">
        <v>48</v>
      </c>
      <c r="M31" s="57">
        <v>62.49</v>
      </c>
      <c r="N31" s="57">
        <v>45.19</v>
      </c>
      <c r="O31" s="57">
        <v>27.03</v>
      </c>
      <c r="P31" s="57">
        <v>118.9</v>
      </c>
      <c r="Q31" s="57">
        <v>56.65</v>
      </c>
      <c r="R31" s="1">
        <v>55</v>
      </c>
      <c r="S31" s="57">
        <v>46.63</v>
      </c>
      <c r="T31" s="57">
        <v>58.04</v>
      </c>
      <c r="U31" s="57">
        <v>38.15</v>
      </c>
      <c r="V31" s="57">
        <v>37.4</v>
      </c>
      <c r="W31" s="67">
        <v>82.15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18.649999999999999</v>
      </c>
      <c r="E32" s="57">
        <v>81.48</v>
      </c>
      <c r="F32" s="57">
        <v>58</v>
      </c>
      <c r="G32" s="1">
        <v>94.76</v>
      </c>
      <c r="H32" s="57">
        <v>116.5</v>
      </c>
      <c r="I32" s="57">
        <v>121</v>
      </c>
      <c r="J32" s="57">
        <v>61.22</v>
      </c>
      <c r="K32" s="57">
        <v>98.2</v>
      </c>
      <c r="L32" s="57">
        <v>71.25</v>
      </c>
      <c r="M32" s="57">
        <v>72.34</v>
      </c>
      <c r="N32" s="57">
        <v>90.34</v>
      </c>
      <c r="O32" s="57">
        <v>105</v>
      </c>
      <c r="P32" s="57">
        <v>91.67</v>
      </c>
      <c r="Q32" s="57">
        <v>94.83</v>
      </c>
      <c r="R32" s="1">
        <v>100.92</v>
      </c>
      <c r="S32" s="57">
        <v>28.06</v>
      </c>
      <c r="T32" s="57">
        <v>85.67</v>
      </c>
      <c r="U32" s="57">
        <v>76.56</v>
      </c>
      <c r="V32" s="57">
        <v>56.8</v>
      </c>
      <c r="W32" s="67">
        <v>70.7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42.25</v>
      </c>
      <c r="D33" s="57">
        <v>47.11</v>
      </c>
      <c r="E33" s="57">
        <v>53.12</v>
      </c>
      <c r="F33" s="57">
        <v>16.5</v>
      </c>
      <c r="G33" s="1">
        <v>30.16</v>
      </c>
      <c r="H33" s="57">
        <v>51.2</v>
      </c>
      <c r="I33" s="57">
        <v>30</v>
      </c>
      <c r="J33" s="57">
        <v>32.549999999999997</v>
      </c>
      <c r="K33" s="57">
        <v>43.3</v>
      </c>
      <c r="L33" s="57">
        <v>33.325000000000003</v>
      </c>
      <c r="M33" s="57">
        <v>44.35</v>
      </c>
      <c r="N33" s="57">
        <v>50.36</v>
      </c>
      <c r="O33" s="57">
        <v>20.97</v>
      </c>
      <c r="P33" s="57">
        <v>41.5</v>
      </c>
      <c r="Q33" s="57">
        <v>39.5</v>
      </c>
      <c r="R33" s="1">
        <v>50.84</v>
      </c>
      <c r="S33" s="1">
        <v>43.18</v>
      </c>
      <c r="T33" s="1">
        <v>46.91</v>
      </c>
      <c r="U33" s="57">
        <v>45.28</v>
      </c>
      <c r="V33" s="57">
        <v>26.75</v>
      </c>
      <c r="W33" s="67">
        <v>34.5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20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17.940000000000001</v>
      </c>
      <c r="E35" s="1">
        <v>22.45</v>
      </c>
      <c r="F35" s="1">
        <v>17.73</v>
      </c>
      <c r="G35" s="1">
        <v>21.5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18.829999999999998</v>
      </c>
      <c r="N35" s="57">
        <v>17.37</v>
      </c>
      <c r="O35" s="1">
        <v>16.350000000000001</v>
      </c>
      <c r="P35" s="1">
        <v>19.09</v>
      </c>
      <c r="Q35" s="1">
        <v>24.24</v>
      </c>
      <c r="R35" s="1">
        <v>23.72</v>
      </c>
      <c r="S35" s="57">
        <v>15.329527000000001</v>
      </c>
      <c r="T35" s="65">
        <v>19.711200000000002</v>
      </c>
      <c r="U35" s="1">
        <v>32.4</v>
      </c>
      <c r="V35" s="1">
        <v>14.241240000000001</v>
      </c>
      <c r="W35" s="67">
        <v>21.759609999999999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14.03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14.51</v>
      </c>
      <c r="N36" s="57">
        <v>12.57</v>
      </c>
      <c r="O36" s="1">
        <v>12.97</v>
      </c>
      <c r="P36" s="1">
        <v>14.35</v>
      </c>
      <c r="Q36" s="1">
        <v>16.88</v>
      </c>
      <c r="R36" s="1">
        <v>17.16</v>
      </c>
      <c r="S36" s="57">
        <v>12.26543</v>
      </c>
      <c r="T36" s="65">
        <v>15.7592</v>
      </c>
      <c r="U36" s="1">
        <v>19.850000000000001</v>
      </c>
      <c r="V36" s="1">
        <v>10.74</v>
      </c>
      <c r="W36" s="67">
        <v>17.872219000000001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20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73.849999999999994</v>
      </c>
      <c r="F38" s="57">
        <v>41.39</v>
      </c>
      <c r="G38" s="57">
        <v>55</v>
      </c>
      <c r="H38" s="57">
        <v>82.42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36.29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40</v>
      </c>
      <c r="T38" s="65">
        <v>80.101200000000006</v>
      </c>
      <c r="U38" s="57">
        <v>46.64</v>
      </c>
      <c r="V38" s="57">
        <v>40.28</v>
      </c>
      <c r="W38" s="67">
        <v>55.38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19.68</v>
      </c>
      <c r="F40" s="16">
        <v>10</v>
      </c>
      <c r="G40" s="16">
        <v>8.83</v>
      </c>
      <c r="H40" s="16">
        <v>13.75</v>
      </c>
      <c r="I40" s="16">
        <v>15</v>
      </c>
      <c r="J40" s="16">
        <v>68</v>
      </c>
      <c r="K40" s="16">
        <v>11.69</v>
      </c>
      <c r="L40" s="16">
        <v>30</v>
      </c>
      <c r="M40" s="16">
        <v>52</v>
      </c>
      <c r="N40" s="16">
        <v>15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8.7321715999999991</v>
      </c>
      <c r="T40" s="16">
        <v>39.659999999999997</v>
      </c>
      <c r="U40" s="16">
        <v>13.41</v>
      </c>
      <c r="V40" s="16">
        <v>11</v>
      </c>
      <c r="W40" s="71">
        <v>8.5436666666666667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120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72.23</v>
      </c>
      <c r="E9" s="57">
        <v>62.26</v>
      </c>
      <c r="F9" s="57">
        <v>45</v>
      </c>
      <c r="G9" s="1">
        <v>65.510000000000005</v>
      </c>
      <c r="H9" s="57">
        <v>60</v>
      </c>
      <c r="I9" s="57">
        <v>61.3</v>
      </c>
      <c r="J9" s="57">
        <v>47.03</v>
      </c>
      <c r="K9" s="57">
        <v>47.18</v>
      </c>
      <c r="L9" s="57">
        <v>41.1</v>
      </c>
      <c r="M9" s="57">
        <v>48.85</v>
      </c>
      <c r="N9" s="57">
        <v>56.23</v>
      </c>
      <c r="O9" s="57">
        <v>44.59</v>
      </c>
      <c r="P9" s="57">
        <v>103.3</v>
      </c>
      <c r="Q9" s="57">
        <v>41.64</v>
      </c>
      <c r="R9" s="1">
        <v>44.72</v>
      </c>
      <c r="S9" s="57">
        <v>40.909999999999997</v>
      </c>
      <c r="T9" s="57">
        <v>81.42</v>
      </c>
      <c r="U9" s="57">
        <v>54.02</v>
      </c>
      <c r="V9" s="57">
        <v>44.31</v>
      </c>
      <c r="W9" s="67">
        <v>48.35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9.2100000000000009</v>
      </c>
      <c r="D10" s="15">
        <v>10.3</v>
      </c>
      <c r="E10" s="15">
        <v>7.81</v>
      </c>
      <c r="F10" s="15">
        <v>7.26</v>
      </c>
      <c r="G10" s="14">
        <v>6.66</v>
      </c>
      <c r="H10" s="15">
        <v>6.44</v>
      </c>
      <c r="I10" s="15">
        <v>6.23</v>
      </c>
      <c r="J10" s="15">
        <v>6.71</v>
      </c>
      <c r="K10" s="15">
        <v>8.66</v>
      </c>
      <c r="L10" s="15">
        <v>7.2649999999999997</v>
      </c>
      <c r="M10" s="15">
        <v>10.9</v>
      </c>
      <c r="N10" s="15">
        <v>8.92</v>
      </c>
      <c r="O10" s="15">
        <v>7.35</v>
      </c>
      <c r="P10" s="15">
        <v>9.99</v>
      </c>
      <c r="Q10" s="15">
        <v>7.42</v>
      </c>
      <c r="R10" s="14">
        <v>8.89</v>
      </c>
      <c r="S10" s="15">
        <v>13.08</v>
      </c>
      <c r="T10" s="15">
        <v>10.76</v>
      </c>
      <c r="U10" s="15">
        <v>6.86</v>
      </c>
      <c r="V10" s="15">
        <v>6.75</v>
      </c>
      <c r="W10" s="68">
        <v>7.33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326.61</v>
      </c>
      <c r="F11" s="57">
        <v>313</v>
      </c>
      <c r="G11" s="1">
        <v>278</v>
      </c>
      <c r="H11" s="57">
        <v>356</v>
      </c>
      <c r="I11" s="57">
        <v>345</v>
      </c>
      <c r="J11" s="57">
        <v>389.83</v>
      </c>
      <c r="K11" s="57">
        <v>327.52</v>
      </c>
      <c r="L11" s="57">
        <v>316</v>
      </c>
      <c r="M11" s="57">
        <v>442</v>
      </c>
      <c r="N11" s="57">
        <v>455</v>
      </c>
      <c r="O11" s="57">
        <v>280</v>
      </c>
      <c r="P11" s="57">
        <v>340</v>
      </c>
      <c r="Q11" s="57">
        <v>308.47000000000003</v>
      </c>
      <c r="R11" s="1">
        <v>347</v>
      </c>
      <c r="S11" s="57">
        <v>475</v>
      </c>
      <c r="T11" s="57">
        <v>382.8</v>
      </c>
      <c r="U11" s="57">
        <v>310.44</v>
      </c>
      <c r="V11" s="57">
        <v>251.5</v>
      </c>
      <c r="W11" s="67">
        <v>349.54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0.61</v>
      </c>
      <c r="D12" s="15">
        <v>0.755</v>
      </c>
      <c r="E12" s="15">
        <v>0.57840000000000003</v>
      </c>
      <c r="F12" s="15">
        <v>0.43979999999999997</v>
      </c>
      <c r="G12" s="14">
        <v>0.48</v>
      </c>
      <c r="H12" s="15">
        <v>0.47600000000000003</v>
      </c>
      <c r="I12" s="15">
        <v>0.48</v>
      </c>
      <c r="J12" s="15">
        <v>0.65</v>
      </c>
      <c r="K12" s="15">
        <v>0.502</v>
      </c>
      <c r="L12" s="15">
        <v>0.55100000000000005</v>
      </c>
      <c r="M12" s="15">
        <v>0.65799999999999992</v>
      </c>
      <c r="N12" s="15">
        <v>0.68700000000000006</v>
      </c>
      <c r="O12" s="15">
        <v>0.46500000000000002</v>
      </c>
      <c r="P12" s="15">
        <v>0.48</v>
      </c>
      <c r="Q12" s="15">
        <v>0.51500000000000001</v>
      </c>
      <c r="R12" s="14">
        <v>0.59799999999999998</v>
      </c>
      <c r="S12" s="15">
        <v>0.83</v>
      </c>
      <c r="T12" s="15">
        <v>0.63</v>
      </c>
      <c r="U12" s="15">
        <v>0.55320000000000003</v>
      </c>
      <c r="V12" s="64">
        <v>0.54</v>
      </c>
      <c r="W12" s="68">
        <v>0.59619999999999995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36</v>
      </c>
      <c r="E13" s="57">
        <v>59.66</v>
      </c>
      <c r="F13" s="57">
        <v>68</v>
      </c>
      <c r="G13" s="1">
        <v>79.900000000000006</v>
      </c>
      <c r="H13" s="57">
        <v>80</v>
      </c>
      <c r="I13" s="57">
        <v>95</v>
      </c>
      <c r="J13" s="57">
        <v>79.36</v>
      </c>
      <c r="K13" s="57">
        <v>89</v>
      </c>
      <c r="L13" s="57">
        <v>50</v>
      </c>
      <c r="M13" s="57">
        <v>75</v>
      </c>
      <c r="N13" s="57">
        <v>60</v>
      </c>
      <c r="O13" s="57">
        <v>40</v>
      </c>
      <c r="P13" s="57">
        <v>60</v>
      </c>
      <c r="Q13" s="57">
        <v>70</v>
      </c>
      <c r="R13" s="1">
        <v>102.5</v>
      </c>
      <c r="S13" s="57">
        <v>75</v>
      </c>
      <c r="T13" s="57">
        <v>77</v>
      </c>
      <c r="U13" s="57">
        <v>89.1</v>
      </c>
      <c r="V13" s="57">
        <v>34</v>
      </c>
      <c r="W13" s="67">
        <v>104.95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170</v>
      </c>
      <c r="E14" s="57">
        <v>92.33</v>
      </c>
      <c r="F14" s="57">
        <v>89.6</v>
      </c>
      <c r="G14" s="1">
        <v>77</v>
      </c>
      <c r="H14" s="57">
        <v>90</v>
      </c>
      <c r="I14" s="57">
        <v>101</v>
      </c>
      <c r="J14" s="57">
        <v>96.67</v>
      </c>
      <c r="K14" s="57">
        <v>95.2</v>
      </c>
      <c r="L14" s="57">
        <v>75</v>
      </c>
      <c r="M14" s="57">
        <v>105</v>
      </c>
      <c r="N14" s="57">
        <v>140</v>
      </c>
      <c r="O14" s="57">
        <v>98</v>
      </c>
      <c r="P14" s="57">
        <v>85</v>
      </c>
      <c r="Q14" s="57">
        <v>68</v>
      </c>
      <c r="R14" s="1">
        <v>120</v>
      </c>
      <c r="S14" s="57">
        <v>95</v>
      </c>
      <c r="T14" s="57">
        <v>72.33</v>
      </c>
      <c r="U14" s="57">
        <v>90.59</v>
      </c>
      <c r="V14" s="57">
        <v>80</v>
      </c>
      <c r="W14" s="67">
        <v>102.09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0.81</v>
      </c>
      <c r="F15" s="39">
        <v>0.6</v>
      </c>
      <c r="G15" s="40">
        <v>1.02</v>
      </c>
      <c r="H15" s="39">
        <v>1.23</v>
      </c>
      <c r="I15" s="39">
        <v>0.8</v>
      </c>
      <c r="J15" s="39">
        <v>0.67</v>
      </c>
      <c r="K15" s="39">
        <v>1.08</v>
      </c>
      <c r="L15" s="39">
        <v>0.85</v>
      </c>
      <c r="M15" s="39">
        <v>1.39</v>
      </c>
      <c r="N15" s="39">
        <v>1.2</v>
      </c>
      <c r="O15" s="39">
        <v>0.64</v>
      </c>
      <c r="P15" s="39">
        <v>0.55000000000000004</v>
      </c>
      <c r="Q15" s="39">
        <v>0.64</v>
      </c>
      <c r="R15" s="40">
        <v>0.9</v>
      </c>
      <c r="S15" s="39">
        <v>0.52</v>
      </c>
      <c r="T15" s="39">
        <v>0.86</v>
      </c>
      <c r="U15" s="39">
        <v>0.67</v>
      </c>
      <c r="V15" s="56">
        <v>0.85</v>
      </c>
      <c r="W15" s="69">
        <v>0.62963000000000002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2.87</v>
      </c>
      <c r="F16" s="57">
        <v>2.4500000000000002</v>
      </c>
      <c r="G16" s="1">
        <v>3.55</v>
      </c>
      <c r="H16" s="57">
        <v>3.25</v>
      </c>
      <c r="I16" s="57">
        <v>3.82</v>
      </c>
      <c r="J16" s="57">
        <v>3.06</v>
      </c>
      <c r="K16" s="57">
        <v>2.73</v>
      </c>
      <c r="L16" s="57">
        <v>3.2</v>
      </c>
      <c r="M16" s="57">
        <v>3.15</v>
      </c>
      <c r="N16" s="57">
        <v>3.13</v>
      </c>
      <c r="O16" s="57">
        <v>1.6</v>
      </c>
      <c r="P16" s="57">
        <v>3.7</v>
      </c>
      <c r="Q16" s="57">
        <v>2.86</v>
      </c>
      <c r="R16" s="1">
        <v>3.47</v>
      </c>
      <c r="S16" s="57">
        <v>2.65</v>
      </c>
      <c r="T16" s="57">
        <v>4.84</v>
      </c>
      <c r="U16" s="57">
        <v>2.74</v>
      </c>
      <c r="V16" s="55">
        <v>2.4</v>
      </c>
      <c r="W16" s="67">
        <v>2.81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29.25</v>
      </c>
      <c r="D17" s="57">
        <v>26.8</v>
      </c>
      <c r="E17" s="57">
        <v>25.08</v>
      </c>
      <c r="F17" s="57">
        <v>25.71</v>
      </c>
      <c r="G17" s="1">
        <v>29.15</v>
      </c>
      <c r="H17" s="57">
        <v>38.1</v>
      </c>
      <c r="I17" s="57">
        <v>31.5</v>
      </c>
      <c r="J17" s="57">
        <v>32.21</v>
      </c>
      <c r="K17" s="57">
        <v>26</v>
      </c>
      <c r="L17" s="57">
        <v>21.25</v>
      </c>
      <c r="M17" s="65">
        <v>28</v>
      </c>
      <c r="N17" s="57">
        <v>35.049999999999997</v>
      </c>
      <c r="O17" s="57">
        <v>24.55</v>
      </c>
      <c r="P17" s="57">
        <v>39.31</v>
      </c>
      <c r="Q17" s="57">
        <v>25.15</v>
      </c>
      <c r="R17" s="1">
        <v>21.74</v>
      </c>
      <c r="S17" s="57">
        <v>25.99</v>
      </c>
      <c r="T17" s="57">
        <v>25.2</v>
      </c>
      <c r="U17" s="57">
        <v>27.36</v>
      </c>
      <c r="V17" s="57">
        <v>19.170000000000002</v>
      </c>
      <c r="W17" s="67">
        <v>20.76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120.82</v>
      </c>
      <c r="F18" s="57">
        <v>145</v>
      </c>
      <c r="G18" s="1">
        <v>158</v>
      </c>
      <c r="H18" s="57">
        <v>255</v>
      </c>
      <c r="I18" s="57">
        <v>120</v>
      </c>
      <c r="J18" s="57">
        <v>183.58</v>
      </c>
      <c r="K18" s="57">
        <v>125</v>
      </c>
      <c r="L18" s="57">
        <v>113.315</v>
      </c>
      <c r="M18" s="57">
        <v>146.9</v>
      </c>
      <c r="N18" s="57">
        <v>260.5</v>
      </c>
      <c r="O18" s="57">
        <v>115</v>
      </c>
      <c r="P18" s="57">
        <v>120</v>
      </c>
      <c r="Q18" s="57">
        <v>145</v>
      </c>
      <c r="R18" s="1">
        <v>111.06</v>
      </c>
      <c r="S18" s="57">
        <v>85.75</v>
      </c>
      <c r="T18" s="57">
        <v>175.33</v>
      </c>
      <c r="U18" s="57">
        <v>146.19</v>
      </c>
      <c r="V18" s="57">
        <v>68.599999999999994</v>
      </c>
      <c r="W18" s="67">
        <v>135.81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588.30999999999995</v>
      </c>
      <c r="D19" s="57">
        <v>410</v>
      </c>
      <c r="E19" s="57">
        <v>445.52</v>
      </c>
      <c r="F19" s="57">
        <v>305</v>
      </c>
      <c r="G19" s="1">
        <v>527.5</v>
      </c>
      <c r="H19" s="57">
        <v>568.66</v>
      </c>
      <c r="I19" s="57">
        <v>400</v>
      </c>
      <c r="J19" s="57">
        <v>407.94</v>
      </c>
      <c r="K19" s="57">
        <v>729</v>
      </c>
      <c r="L19" s="57">
        <v>421.43</v>
      </c>
      <c r="M19" s="57">
        <v>890.91</v>
      </c>
      <c r="N19" s="57">
        <v>434.96</v>
      </c>
      <c r="O19" s="57">
        <v>275.25</v>
      </c>
      <c r="P19" s="57">
        <v>310</v>
      </c>
      <c r="Q19" s="57">
        <v>537.5</v>
      </c>
      <c r="R19" s="1">
        <v>591.91999999999996</v>
      </c>
      <c r="S19" s="57">
        <v>425</v>
      </c>
      <c r="T19" s="57">
        <v>1755.25</v>
      </c>
      <c r="U19" s="57">
        <v>518.54</v>
      </c>
      <c r="V19" s="57">
        <v>50</v>
      </c>
      <c r="W19" s="67">
        <v>387.51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339.9</v>
      </c>
      <c r="D20" s="57">
        <v>420</v>
      </c>
      <c r="E20" s="57">
        <v>381.1</v>
      </c>
      <c r="F20" s="1">
        <v>278</v>
      </c>
      <c r="G20" s="1">
        <v>320</v>
      </c>
      <c r="H20" s="57">
        <v>401.09</v>
      </c>
      <c r="I20" s="57">
        <v>350</v>
      </c>
      <c r="J20" s="57">
        <v>338.78</v>
      </c>
      <c r="K20" s="57">
        <v>446.75</v>
      </c>
      <c r="L20" s="1">
        <v>316.95</v>
      </c>
      <c r="M20" s="1">
        <v>413.3</v>
      </c>
      <c r="N20" s="57">
        <v>393.71</v>
      </c>
      <c r="O20" s="57">
        <v>290</v>
      </c>
      <c r="P20" s="57">
        <v>290</v>
      </c>
      <c r="Q20" s="57">
        <v>355</v>
      </c>
      <c r="R20" s="1">
        <v>475</v>
      </c>
      <c r="S20" s="57">
        <v>206</v>
      </c>
      <c r="T20" s="57">
        <v>322.27</v>
      </c>
      <c r="U20" s="57">
        <v>361.75</v>
      </c>
      <c r="V20" s="57">
        <v>174</v>
      </c>
      <c r="W20" s="67">
        <v>323.19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73.989999999999995</v>
      </c>
      <c r="D21" s="57">
        <v>174</v>
      </c>
      <c r="E21" s="57">
        <v>66</v>
      </c>
      <c r="F21" s="57">
        <v>86</v>
      </c>
      <c r="G21" s="1">
        <v>61.75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48.95</v>
      </c>
      <c r="M21" s="57">
        <v>73.290000000000006</v>
      </c>
      <c r="N21" s="57">
        <v>72.13</v>
      </c>
      <c r="O21" s="57">
        <v>44.48</v>
      </c>
      <c r="P21" s="57">
        <v>112</v>
      </c>
      <c r="Q21" s="57">
        <v>88.36</v>
      </c>
      <c r="R21" s="1">
        <v>73.61</v>
      </c>
      <c r="S21" s="57">
        <v>39.33</v>
      </c>
      <c r="T21" s="57">
        <v>48.98</v>
      </c>
      <c r="U21" s="57">
        <v>60.32</v>
      </c>
      <c r="V21" s="57">
        <v>54.2</v>
      </c>
      <c r="W21" s="67">
        <v>48.84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52.79</v>
      </c>
      <c r="D22" s="57">
        <v>25.98</v>
      </c>
      <c r="E22" s="57">
        <v>22.09</v>
      </c>
      <c r="F22" s="57">
        <v>22</v>
      </c>
      <c r="G22" s="1">
        <v>29.5</v>
      </c>
      <c r="H22" s="57">
        <v>33.770000000000003</v>
      </c>
      <c r="I22" s="57">
        <v>30</v>
      </c>
      <c r="J22" s="57">
        <v>27.22</v>
      </c>
      <c r="K22" s="57">
        <v>29.1</v>
      </c>
      <c r="L22" s="57">
        <v>24</v>
      </c>
      <c r="M22" s="57">
        <v>31</v>
      </c>
      <c r="N22" s="57">
        <v>26.09</v>
      </c>
      <c r="O22" s="57">
        <v>21.74</v>
      </c>
      <c r="P22" s="57">
        <v>46</v>
      </c>
      <c r="Q22" s="57">
        <v>25.88</v>
      </c>
      <c r="R22" s="1">
        <v>26</v>
      </c>
      <c r="S22" s="57">
        <v>24.05</v>
      </c>
      <c r="T22" s="57">
        <v>25.15</v>
      </c>
      <c r="U22" s="57">
        <v>19.95</v>
      </c>
      <c r="V22" s="57">
        <v>29</v>
      </c>
      <c r="W22" s="67">
        <v>20.45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326.58</v>
      </c>
      <c r="F23" s="57">
        <v>350</v>
      </c>
      <c r="G23" s="1">
        <v>524</v>
      </c>
      <c r="H23" s="57">
        <v>495.02</v>
      </c>
      <c r="I23" s="57">
        <v>400</v>
      </c>
      <c r="J23" s="57">
        <v>406.83</v>
      </c>
      <c r="K23" s="57">
        <v>432</v>
      </c>
      <c r="L23" s="57">
        <v>480</v>
      </c>
      <c r="M23" s="57">
        <v>460</v>
      </c>
      <c r="N23" s="57">
        <v>577.5</v>
      </c>
      <c r="O23" s="57">
        <v>340</v>
      </c>
      <c r="P23" s="57">
        <v>560</v>
      </c>
      <c r="Q23" s="57">
        <v>780</v>
      </c>
      <c r="R23" s="1">
        <v>327</v>
      </c>
      <c r="S23" s="57">
        <v>368.4</v>
      </c>
      <c r="T23" s="57">
        <v>1360.11</v>
      </c>
      <c r="U23" s="57">
        <v>590</v>
      </c>
      <c r="V23" s="57">
        <v>270</v>
      </c>
      <c r="W23" s="67">
        <v>357.89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19.45</v>
      </c>
      <c r="E24" s="57">
        <v>10.06</v>
      </c>
      <c r="F24" s="57">
        <v>8.57</v>
      </c>
      <c r="G24" s="1">
        <v>13.5</v>
      </c>
      <c r="H24" s="57">
        <v>24.69</v>
      </c>
      <c r="I24" s="57">
        <v>20</v>
      </c>
      <c r="J24" s="57">
        <v>30.68</v>
      </c>
      <c r="K24" s="57">
        <v>16.28</v>
      </c>
      <c r="L24" s="57">
        <v>21.5</v>
      </c>
      <c r="M24" s="57">
        <v>48</v>
      </c>
      <c r="N24" s="57">
        <v>18.2</v>
      </c>
      <c r="O24" s="57">
        <v>5.28</v>
      </c>
      <c r="P24" s="57">
        <v>19.45</v>
      </c>
      <c r="Q24" s="57">
        <v>14</v>
      </c>
      <c r="R24" s="1">
        <v>20.76</v>
      </c>
      <c r="S24" s="57">
        <v>55</v>
      </c>
      <c r="T24" s="57">
        <v>11.5</v>
      </c>
      <c r="U24" s="57">
        <v>34.92</v>
      </c>
      <c r="V24" s="57">
        <v>7.6</v>
      </c>
      <c r="W24" s="67">
        <v>12.86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162.33000000000001</v>
      </c>
      <c r="E25" s="57">
        <v>115.18</v>
      </c>
      <c r="F25" s="57">
        <v>83</v>
      </c>
      <c r="G25" s="1">
        <v>83.12</v>
      </c>
      <c r="H25" s="57">
        <v>88.62</v>
      </c>
      <c r="I25" s="57">
        <v>65</v>
      </c>
      <c r="J25" s="57">
        <v>118.39</v>
      </c>
      <c r="K25" s="57">
        <v>113.5</v>
      </c>
      <c r="L25" s="57">
        <v>127.5</v>
      </c>
      <c r="M25" s="57">
        <v>151.19999999999999</v>
      </c>
      <c r="N25" s="57">
        <v>102.33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102.33</v>
      </c>
      <c r="U25" s="57">
        <v>98.25</v>
      </c>
      <c r="V25" s="57">
        <v>106.5</v>
      </c>
      <c r="W25" s="67">
        <v>80.180000000000007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13.72</v>
      </c>
      <c r="E26" s="57">
        <v>9.59</v>
      </c>
      <c r="F26" s="57">
        <v>6.62</v>
      </c>
      <c r="G26" s="1">
        <v>9.7200000000000006</v>
      </c>
      <c r="H26" s="57">
        <v>17.5</v>
      </c>
      <c r="I26" s="57">
        <v>7.1</v>
      </c>
      <c r="J26" s="57">
        <v>10.31</v>
      </c>
      <c r="K26" s="57">
        <v>15.83</v>
      </c>
      <c r="L26" s="57">
        <v>13.58</v>
      </c>
      <c r="M26" s="57">
        <v>15.45</v>
      </c>
      <c r="N26" s="57">
        <v>7.36</v>
      </c>
      <c r="O26" s="57">
        <v>4.5</v>
      </c>
      <c r="P26" s="57">
        <v>7.72</v>
      </c>
      <c r="Q26" s="57">
        <v>18.190000000000001</v>
      </c>
      <c r="R26" s="1">
        <v>15.07</v>
      </c>
      <c r="S26" s="57">
        <v>9.31</v>
      </c>
      <c r="T26" s="57">
        <v>28.29</v>
      </c>
      <c r="U26" s="57">
        <v>16.399999999999999</v>
      </c>
      <c r="V26" s="57">
        <v>7.39</v>
      </c>
      <c r="W26" s="67">
        <v>12.068333333333333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13.18</v>
      </c>
      <c r="D27" s="57">
        <v>7.32</v>
      </c>
      <c r="E27" s="57">
        <v>13.14</v>
      </c>
      <c r="F27" s="57">
        <v>4.55</v>
      </c>
      <c r="G27" s="1">
        <v>4.28</v>
      </c>
      <c r="H27" s="57">
        <v>14.7</v>
      </c>
      <c r="I27" s="57">
        <v>8.5</v>
      </c>
      <c r="J27" s="57">
        <v>8.9600000000000009</v>
      </c>
      <c r="K27" s="57">
        <v>11.43</v>
      </c>
      <c r="L27" s="57">
        <v>13</v>
      </c>
      <c r="M27" s="57">
        <v>9.1199999999999992</v>
      </c>
      <c r="N27" s="1">
        <v>12.4</v>
      </c>
      <c r="O27" s="57">
        <v>4.88</v>
      </c>
      <c r="P27" s="57">
        <v>19</v>
      </c>
      <c r="Q27" s="57">
        <v>11.11</v>
      </c>
      <c r="R27" s="1">
        <v>12.77</v>
      </c>
      <c r="S27" s="57">
        <v>22.77</v>
      </c>
      <c r="T27" s="57">
        <v>25.22</v>
      </c>
      <c r="U27" s="57">
        <v>12.2</v>
      </c>
      <c r="V27" s="57">
        <v>6.5</v>
      </c>
      <c r="W27" s="67">
        <v>10.51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2.0499999999999998</v>
      </c>
      <c r="E28" s="56">
        <v>2.14</v>
      </c>
      <c r="F28" s="15">
        <v>2</v>
      </c>
      <c r="G28" s="14">
        <v>1.75</v>
      </c>
      <c r="H28" s="15">
        <v>2.0499999999999998</v>
      </c>
      <c r="I28" s="15">
        <v>1.97</v>
      </c>
      <c r="J28" s="15">
        <v>1.26</v>
      </c>
      <c r="K28" s="15">
        <v>1.98</v>
      </c>
      <c r="L28" s="15">
        <v>2.2149999999999999</v>
      </c>
      <c r="M28" s="15">
        <v>2.42</v>
      </c>
      <c r="N28" s="15">
        <v>2.17</v>
      </c>
      <c r="O28" s="15">
        <v>1.91</v>
      </c>
      <c r="P28" s="15">
        <v>2.37</v>
      </c>
      <c r="Q28" s="15">
        <v>2.14</v>
      </c>
      <c r="R28" s="14">
        <v>1.89</v>
      </c>
      <c r="S28" s="14">
        <v>2.66</v>
      </c>
      <c r="T28" s="14">
        <v>2.83</v>
      </c>
      <c r="U28" s="15">
        <v>1.66</v>
      </c>
      <c r="V28" s="56">
        <v>1.45</v>
      </c>
      <c r="W28" s="68">
        <v>1.3722999999999999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82.2</v>
      </c>
      <c r="F29" s="57">
        <v>112.5</v>
      </c>
      <c r="G29" s="1">
        <v>72.2</v>
      </c>
      <c r="H29" s="57">
        <v>84.9</v>
      </c>
      <c r="I29" s="57">
        <v>88</v>
      </c>
      <c r="J29" s="57">
        <v>83.96</v>
      </c>
      <c r="K29" s="57">
        <v>106.18</v>
      </c>
      <c r="L29" s="57">
        <v>99</v>
      </c>
      <c r="M29" s="57">
        <v>95.35</v>
      </c>
      <c r="N29" s="57">
        <v>142</v>
      </c>
      <c r="O29" s="57">
        <v>28.33</v>
      </c>
      <c r="P29" s="57">
        <v>90.7</v>
      </c>
      <c r="Q29" s="57">
        <v>126.75</v>
      </c>
      <c r="R29" s="1">
        <v>89.9</v>
      </c>
      <c r="S29" s="57">
        <v>70.33</v>
      </c>
      <c r="T29" s="57">
        <v>140.09</v>
      </c>
      <c r="U29" s="57">
        <v>124.73</v>
      </c>
      <c r="V29" s="57">
        <v>47.03</v>
      </c>
      <c r="W29" s="67">
        <v>86.23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510.5</v>
      </c>
      <c r="D30" s="57">
        <v>330</v>
      </c>
      <c r="E30" s="57">
        <v>216.77</v>
      </c>
      <c r="F30" s="57">
        <v>218.67</v>
      </c>
      <c r="G30" s="1">
        <v>269.89999999999998</v>
      </c>
      <c r="H30" s="57">
        <v>349</v>
      </c>
      <c r="I30" s="57">
        <v>242.63</v>
      </c>
      <c r="J30" s="57">
        <v>314.75</v>
      </c>
      <c r="K30" s="57">
        <v>335.5</v>
      </c>
      <c r="L30" s="57">
        <v>289</v>
      </c>
      <c r="M30" s="57">
        <v>330</v>
      </c>
      <c r="N30" s="57">
        <v>258</v>
      </c>
      <c r="O30" s="57">
        <v>206.94</v>
      </c>
      <c r="P30" s="57">
        <v>464</v>
      </c>
      <c r="Q30" s="57">
        <v>374.25</v>
      </c>
      <c r="R30" s="1">
        <v>286.23</v>
      </c>
      <c r="S30" s="57">
        <v>142.33000000000001</v>
      </c>
      <c r="T30" s="57">
        <v>329.71</v>
      </c>
      <c r="U30" s="57">
        <v>342.75</v>
      </c>
      <c r="V30" s="57">
        <v>199</v>
      </c>
      <c r="W30" s="67">
        <v>218.05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41.08</v>
      </c>
      <c r="F31" s="57">
        <v>43</v>
      </c>
      <c r="G31" s="1">
        <v>44.5</v>
      </c>
      <c r="H31" s="57">
        <v>61.5</v>
      </c>
      <c r="I31" s="57">
        <v>32.200000000000003</v>
      </c>
      <c r="J31" s="57">
        <v>89.21</v>
      </c>
      <c r="K31" s="57">
        <v>52.85</v>
      </c>
      <c r="L31" s="57">
        <v>48</v>
      </c>
      <c r="M31" s="57">
        <v>64</v>
      </c>
      <c r="N31" s="57">
        <v>42.24</v>
      </c>
      <c r="O31" s="57">
        <v>27.03</v>
      </c>
      <c r="P31" s="57">
        <v>118.9</v>
      </c>
      <c r="Q31" s="57">
        <v>52.65</v>
      </c>
      <c r="R31" s="1">
        <v>55</v>
      </c>
      <c r="S31" s="57">
        <v>46.63</v>
      </c>
      <c r="T31" s="57">
        <v>56</v>
      </c>
      <c r="U31" s="57">
        <v>37.83</v>
      </c>
      <c r="V31" s="57">
        <v>39.799999999999997</v>
      </c>
      <c r="W31" s="67">
        <v>81.44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68.67</v>
      </c>
      <c r="F32" s="57">
        <v>58</v>
      </c>
      <c r="G32" s="1">
        <v>81</v>
      </c>
      <c r="H32" s="57">
        <v>105.87</v>
      </c>
      <c r="I32" s="57">
        <v>120</v>
      </c>
      <c r="J32" s="57">
        <v>61.17</v>
      </c>
      <c r="K32" s="57">
        <v>86.2</v>
      </c>
      <c r="L32" s="57">
        <v>71.25</v>
      </c>
      <c r="M32" s="57">
        <v>72.3</v>
      </c>
      <c r="N32" s="57">
        <v>91.77</v>
      </c>
      <c r="O32" s="57">
        <v>105</v>
      </c>
      <c r="P32" s="57">
        <v>75</v>
      </c>
      <c r="Q32" s="57">
        <v>91.37</v>
      </c>
      <c r="R32" s="1">
        <v>95.53</v>
      </c>
      <c r="S32" s="57">
        <v>28.06</v>
      </c>
      <c r="T32" s="57">
        <v>85.67</v>
      </c>
      <c r="U32" s="57">
        <v>76.069999999999993</v>
      </c>
      <c r="V32" s="57">
        <v>55.16</v>
      </c>
      <c r="W32" s="67">
        <v>62.65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41.84</v>
      </c>
      <c r="D33" s="57">
        <v>47.11</v>
      </c>
      <c r="E33" s="57">
        <v>55.11</v>
      </c>
      <c r="F33" s="57">
        <v>16.100000000000001</v>
      </c>
      <c r="G33" s="1">
        <v>31.35</v>
      </c>
      <c r="H33" s="57">
        <v>50.3</v>
      </c>
      <c r="I33" s="57">
        <v>30</v>
      </c>
      <c r="J33" s="57">
        <v>32.549999999999997</v>
      </c>
      <c r="K33" s="57">
        <v>41.47</v>
      </c>
      <c r="L33" s="57">
        <v>33.325000000000003</v>
      </c>
      <c r="M33" s="57">
        <v>43.99</v>
      </c>
      <c r="N33" s="57">
        <v>63.42</v>
      </c>
      <c r="O33" s="57">
        <v>20.97</v>
      </c>
      <c r="P33" s="57">
        <v>41.5</v>
      </c>
      <c r="Q33" s="57">
        <v>35.65</v>
      </c>
      <c r="R33" s="1">
        <v>50</v>
      </c>
      <c r="S33" s="1">
        <v>38.200000000000003</v>
      </c>
      <c r="T33" s="1">
        <v>47.62</v>
      </c>
      <c r="U33" s="57">
        <v>44.84</v>
      </c>
      <c r="V33" s="57">
        <v>26.75</v>
      </c>
      <c r="W33" s="67">
        <v>33.729999999999997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20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15.69267</v>
      </c>
      <c r="D35" s="1">
        <v>17.95</v>
      </c>
      <c r="E35" s="1">
        <v>22.4</v>
      </c>
      <c r="F35" s="1">
        <v>17.73</v>
      </c>
      <c r="G35" s="1">
        <v>20.71</v>
      </c>
      <c r="H35" s="57">
        <v>24.23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18.8</v>
      </c>
      <c r="N35" s="57">
        <v>17.37</v>
      </c>
      <c r="O35" s="1">
        <v>16.350000000000001</v>
      </c>
      <c r="P35" s="1">
        <v>17.75</v>
      </c>
      <c r="Q35" s="1">
        <v>24.24</v>
      </c>
      <c r="R35" s="1">
        <v>23.72</v>
      </c>
      <c r="S35" s="57">
        <v>14.335277</v>
      </c>
      <c r="T35" s="57">
        <v>18.827500000000001</v>
      </c>
      <c r="U35" s="1">
        <v>31.47</v>
      </c>
      <c r="V35" s="1">
        <v>14.241240000000001</v>
      </c>
      <c r="W35" s="67">
        <v>21.10698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11.17179</v>
      </c>
      <c r="D36" s="1">
        <v>13.25</v>
      </c>
      <c r="E36" s="1">
        <v>13.31</v>
      </c>
      <c r="F36" s="1">
        <v>12.68</v>
      </c>
      <c r="G36" s="1">
        <v>13.5</v>
      </c>
      <c r="H36" s="57">
        <v>15.12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12.89</v>
      </c>
      <c r="O36" s="1">
        <v>12.97</v>
      </c>
      <c r="P36" s="1">
        <v>13.35</v>
      </c>
      <c r="Q36" s="1">
        <v>16.87</v>
      </c>
      <c r="R36" s="1">
        <v>17.16</v>
      </c>
      <c r="S36" s="57">
        <v>11.47003</v>
      </c>
      <c r="T36" s="57">
        <v>15.219099999999999</v>
      </c>
      <c r="U36" s="1">
        <v>19.440000000000001</v>
      </c>
      <c r="V36" s="1">
        <v>10.74</v>
      </c>
      <c r="W36" s="67">
        <v>17.229185999999999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20"/>
      <c r="Q37" s="61"/>
      <c r="R37" s="61"/>
      <c r="S37" s="20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83.8</v>
      </c>
      <c r="E38" s="57">
        <v>72.69</v>
      </c>
      <c r="F38" s="57">
        <v>33.97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64.180000000000007</v>
      </c>
      <c r="S38" s="57">
        <v>38</v>
      </c>
      <c r="T38" s="65">
        <v>80.204899999999995</v>
      </c>
      <c r="U38" s="57">
        <v>45.22</v>
      </c>
      <c r="V38" s="57">
        <v>40.28</v>
      </c>
      <c r="W38" s="67">
        <v>53.94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19.739999999999998</v>
      </c>
      <c r="F40" s="16">
        <v>10</v>
      </c>
      <c r="G40" s="16">
        <v>9.33</v>
      </c>
      <c r="H40" s="16">
        <v>13.63</v>
      </c>
      <c r="I40" s="16">
        <v>15</v>
      </c>
      <c r="J40" s="16">
        <v>68</v>
      </c>
      <c r="K40" s="16">
        <v>11.69</v>
      </c>
      <c r="L40" s="16">
        <v>30</v>
      </c>
      <c r="M40" s="16">
        <v>50</v>
      </c>
      <c r="N40" s="16">
        <v>16</v>
      </c>
      <c r="O40" s="16">
        <v>9.9499999999999993</v>
      </c>
      <c r="P40" s="16">
        <v>13</v>
      </c>
      <c r="Q40" s="16">
        <v>12.2</v>
      </c>
      <c r="R40" s="17">
        <v>11</v>
      </c>
      <c r="S40" s="16">
        <v>8.2815916000000005</v>
      </c>
      <c r="T40" s="16">
        <v>38.33</v>
      </c>
      <c r="U40" s="16">
        <v>12.92</v>
      </c>
      <c r="V40" s="16">
        <v>12</v>
      </c>
      <c r="W40" s="71">
        <v>8.4696666666666669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110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45.17</v>
      </c>
      <c r="D9" s="57">
        <v>145</v>
      </c>
      <c r="E9" s="57">
        <v>61.29</v>
      </c>
      <c r="F9" s="57">
        <v>45</v>
      </c>
      <c r="G9" s="1">
        <v>50</v>
      </c>
      <c r="H9" s="57">
        <v>59</v>
      </c>
      <c r="I9" s="57">
        <v>49.59</v>
      </c>
      <c r="J9" s="57">
        <v>46.65</v>
      </c>
      <c r="K9" s="57">
        <v>44</v>
      </c>
      <c r="L9" s="57">
        <v>38.64</v>
      </c>
      <c r="M9" s="57">
        <v>48.4</v>
      </c>
      <c r="N9" s="57">
        <v>50.82</v>
      </c>
      <c r="O9" s="57">
        <v>53.25</v>
      </c>
      <c r="P9" s="57">
        <v>61.98</v>
      </c>
      <c r="Q9" s="57">
        <v>41.64</v>
      </c>
      <c r="R9" s="1">
        <v>44.72</v>
      </c>
      <c r="S9" s="57">
        <v>40.909999999999997</v>
      </c>
      <c r="T9" s="57">
        <v>61.11</v>
      </c>
      <c r="U9" s="57">
        <v>50.4</v>
      </c>
      <c r="V9" s="57">
        <v>44.31</v>
      </c>
      <c r="W9" s="67">
        <v>46.06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8.56</v>
      </c>
      <c r="D10" s="15">
        <v>8.5</v>
      </c>
      <c r="E10" s="15">
        <v>7.51</v>
      </c>
      <c r="F10" s="15">
        <v>7.14</v>
      </c>
      <c r="G10" s="14">
        <v>6.22</v>
      </c>
      <c r="H10" s="15">
        <v>6.27</v>
      </c>
      <c r="I10" s="15">
        <v>5.37</v>
      </c>
      <c r="J10" s="15">
        <v>6.39</v>
      </c>
      <c r="K10" s="15">
        <v>7.9</v>
      </c>
      <c r="L10" s="15">
        <v>6</v>
      </c>
      <c r="M10" s="15">
        <v>10.71</v>
      </c>
      <c r="N10" s="15">
        <v>8.8000000000000007</v>
      </c>
      <c r="O10" s="15">
        <v>7.65</v>
      </c>
      <c r="P10" s="15">
        <v>10.94</v>
      </c>
      <c r="Q10" s="15">
        <v>6.91</v>
      </c>
      <c r="R10" s="14">
        <v>8.52</v>
      </c>
      <c r="S10" s="15">
        <v>11.03</v>
      </c>
      <c r="T10" s="15">
        <v>10.29</v>
      </c>
      <c r="U10" s="15">
        <v>6.78</v>
      </c>
      <c r="V10" s="15">
        <v>6.75</v>
      </c>
      <c r="W10" s="68">
        <v>7.14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479</v>
      </c>
      <c r="E11" s="57">
        <v>315.88</v>
      </c>
      <c r="F11" s="57">
        <v>310.81</v>
      </c>
      <c r="G11" s="1">
        <v>277</v>
      </c>
      <c r="H11" s="57">
        <v>352.41</v>
      </c>
      <c r="I11" s="57">
        <v>345</v>
      </c>
      <c r="J11" s="57">
        <v>391.76</v>
      </c>
      <c r="K11" s="57">
        <v>326.02</v>
      </c>
      <c r="L11" s="57">
        <v>316</v>
      </c>
      <c r="M11" s="57">
        <v>440</v>
      </c>
      <c r="N11" s="57">
        <v>455</v>
      </c>
      <c r="O11" s="57">
        <v>280</v>
      </c>
      <c r="P11" s="57">
        <v>337</v>
      </c>
      <c r="Q11" s="57">
        <v>307.37</v>
      </c>
      <c r="R11" s="1">
        <v>347</v>
      </c>
      <c r="S11" s="57">
        <v>475</v>
      </c>
      <c r="T11" s="57">
        <v>384.9</v>
      </c>
      <c r="U11" s="57">
        <v>307.37</v>
      </c>
      <c r="V11" s="57">
        <v>250</v>
      </c>
      <c r="W11" s="67">
        <v>347.09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0.76</v>
      </c>
      <c r="E12" s="15">
        <v>0.6048</v>
      </c>
      <c r="F12" s="15">
        <v>0.45600000000000002</v>
      </c>
      <c r="G12" s="14">
        <v>0.46399999999999997</v>
      </c>
      <c r="H12" s="15">
        <v>0.46500000000000002</v>
      </c>
      <c r="I12" s="15">
        <v>0.45020000000000004</v>
      </c>
      <c r="J12" s="15">
        <v>0.65</v>
      </c>
      <c r="K12" s="15">
        <v>0.502</v>
      </c>
      <c r="L12" s="15">
        <v>0.54500000000000004</v>
      </c>
      <c r="M12" s="15">
        <v>0.65599999999999992</v>
      </c>
      <c r="N12" s="15">
        <v>0.73959999999999992</v>
      </c>
      <c r="O12" s="15">
        <v>0.41</v>
      </c>
      <c r="P12" s="15">
        <v>0.59</v>
      </c>
      <c r="Q12" s="15">
        <v>0.51500000000000001</v>
      </c>
      <c r="R12" s="14">
        <v>0.59799999999999998</v>
      </c>
      <c r="S12" s="15">
        <v>0.84</v>
      </c>
      <c r="T12" s="15">
        <v>0.63</v>
      </c>
      <c r="U12" s="15">
        <v>0.55020000000000002</v>
      </c>
      <c r="V12" s="64">
        <v>0.54</v>
      </c>
      <c r="W12" s="68">
        <v>0.59379999999999999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57.35</v>
      </c>
      <c r="F13" s="57">
        <v>63.5</v>
      </c>
      <c r="G13" s="1">
        <v>81.2</v>
      </c>
      <c r="H13" s="57">
        <v>80</v>
      </c>
      <c r="I13" s="57">
        <v>89</v>
      </c>
      <c r="J13" s="57">
        <v>78.680000000000007</v>
      </c>
      <c r="K13" s="57">
        <v>89</v>
      </c>
      <c r="L13" s="57">
        <v>50</v>
      </c>
      <c r="M13" s="57">
        <v>70.989999999999995</v>
      </c>
      <c r="N13" s="57">
        <v>60</v>
      </c>
      <c r="O13" s="57">
        <v>37</v>
      </c>
      <c r="P13" s="57">
        <v>68</v>
      </c>
      <c r="Q13" s="57">
        <v>70</v>
      </c>
      <c r="R13" s="1">
        <v>97.5</v>
      </c>
      <c r="S13" s="57">
        <v>67.5</v>
      </c>
      <c r="T13" s="57">
        <v>75.95</v>
      </c>
      <c r="U13" s="57">
        <v>83.55</v>
      </c>
      <c r="V13" s="57">
        <v>34</v>
      </c>
      <c r="W13" s="67">
        <v>104.46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155</v>
      </c>
      <c r="E14" s="57">
        <v>86.84</v>
      </c>
      <c r="F14" s="57">
        <v>85.84</v>
      </c>
      <c r="G14" s="1">
        <v>78.400000000000006</v>
      </c>
      <c r="H14" s="57">
        <v>89.3</v>
      </c>
      <c r="I14" s="57">
        <v>101</v>
      </c>
      <c r="J14" s="57">
        <v>96.67</v>
      </c>
      <c r="K14" s="57">
        <v>95.2</v>
      </c>
      <c r="L14" s="57">
        <v>75</v>
      </c>
      <c r="M14" s="57">
        <v>103.05</v>
      </c>
      <c r="N14" s="57">
        <v>137.5</v>
      </c>
      <c r="O14" s="57">
        <v>98</v>
      </c>
      <c r="P14" s="57">
        <v>78</v>
      </c>
      <c r="Q14" s="57">
        <v>68</v>
      </c>
      <c r="R14" s="1">
        <v>115</v>
      </c>
      <c r="S14" s="57">
        <v>95</v>
      </c>
      <c r="T14" s="57">
        <v>72.09</v>
      </c>
      <c r="U14" s="57">
        <v>88.61</v>
      </c>
      <c r="V14" s="57">
        <v>80</v>
      </c>
      <c r="W14" s="67">
        <v>100.58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0.92</v>
      </c>
      <c r="E15" s="39">
        <v>0.75</v>
      </c>
      <c r="F15" s="39">
        <v>0.6</v>
      </c>
      <c r="G15" s="40">
        <v>1.02</v>
      </c>
      <c r="H15" s="39">
        <v>1.1499999999999999</v>
      </c>
      <c r="I15" s="39">
        <v>0.8</v>
      </c>
      <c r="J15" s="39">
        <v>0.67</v>
      </c>
      <c r="K15" s="39">
        <v>1.08</v>
      </c>
      <c r="L15" s="39">
        <v>0.85</v>
      </c>
      <c r="M15" s="39">
        <v>1.29</v>
      </c>
      <c r="N15" s="39">
        <v>1.28</v>
      </c>
      <c r="O15" s="39">
        <v>0.6</v>
      </c>
      <c r="P15" s="39">
        <v>0.62</v>
      </c>
      <c r="Q15" s="39">
        <v>0.56999999999999995</v>
      </c>
      <c r="R15" s="40">
        <v>0.9</v>
      </c>
      <c r="S15" s="39">
        <v>0.5</v>
      </c>
      <c r="T15" s="39">
        <v>0.85</v>
      </c>
      <c r="U15" s="39">
        <v>0.57999999999999996</v>
      </c>
      <c r="V15" s="56">
        <v>0.85</v>
      </c>
      <c r="W15" s="69">
        <v>0.6186799999999999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3.75</v>
      </c>
      <c r="E16" s="57">
        <v>2.92</v>
      </c>
      <c r="F16" s="57">
        <v>2.2999999999999998</v>
      </c>
      <c r="G16" s="1">
        <v>3.52</v>
      </c>
      <c r="H16" s="57">
        <v>3.2</v>
      </c>
      <c r="I16" s="57">
        <v>3.64</v>
      </c>
      <c r="J16" s="57">
        <v>3.05</v>
      </c>
      <c r="K16" s="57">
        <v>2.7</v>
      </c>
      <c r="L16" s="57">
        <v>3.2</v>
      </c>
      <c r="M16" s="57">
        <v>3.14</v>
      </c>
      <c r="N16" s="57">
        <v>4.03</v>
      </c>
      <c r="O16" s="57">
        <v>1.48</v>
      </c>
      <c r="P16" s="57">
        <v>3.8</v>
      </c>
      <c r="Q16" s="57">
        <v>2.86</v>
      </c>
      <c r="R16" s="1">
        <v>3.47</v>
      </c>
      <c r="S16" s="57">
        <v>2.65</v>
      </c>
      <c r="T16" s="57">
        <v>4.84</v>
      </c>
      <c r="U16" s="57">
        <v>2.71</v>
      </c>
      <c r="V16" s="55">
        <v>2.4</v>
      </c>
      <c r="W16" s="67">
        <v>2.75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34.43</v>
      </c>
      <c r="D17" s="57">
        <v>26.8</v>
      </c>
      <c r="E17" s="57">
        <v>26.29</v>
      </c>
      <c r="F17" s="57">
        <v>25</v>
      </c>
      <c r="G17" s="1">
        <v>41.68</v>
      </c>
      <c r="H17" s="57">
        <v>35.33</v>
      </c>
      <c r="I17" s="57">
        <v>31.5</v>
      </c>
      <c r="J17" s="57">
        <v>32.06</v>
      </c>
      <c r="K17" s="57">
        <v>24.61</v>
      </c>
      <c r="L17" s="57">
        <v>21.25</v>
      </c>
      <c r="M17" s="65">
        <v>27.2</v>
      </c>
      <c r="N17" s="57">
        <v>34</v>
      </c>
      <c r="O17" s="57">
        <v>24.55</v>
      </c>
      <c r="P17" s="57">
        <v>30.55</v>
      </c>
      <c r="Q17" s="57">
        <v>22.22</v>
      </c>
      <c r="R17" s="1">
        <v>21.74</v>
      </c>
      <c r="S17" s="57">
        <v>25.32</v>
      </c>
      <c r="T17" s="57">
        <v>24.66</v>
      </c>
      <c r="U17" s="57">
        <v>27.35</v>
      </c>
      <c r="V17" s="57">
        <v>19.170000000000002</v>
      </c>
      <c r="W17" s="67">
        <v>20.62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112.4</v>
      </c>
      <c r="D18" s="57">
        <v>125</v>
      </c>
      <c r="E18" s="57">
        <v>119.1</v>
      </c>
      <c r="F18" s="57">
        <v>153.5</v>
      </c>
      <c r="G18" s="1">
        <v>156.69999999999999</v>
      </c>
      <c r="H18" s="57">
        <v>249.44</v>
      </c>
      <c r="I18" s="57">
        <v>110</v>
      </c>
      <c r="J18" s="57">
        <v>183.58</v>
      </c>
      <c r="K18" s="57">
        <v>120</v>
      </c>
      <c r="L18" s="57">
        <v>113.315</v>
      </c>
      <c r="M18" s="57">
        <v>140</v>
      </c>
      <c r="N18" s="57">
        <v>228</v>
      </c>
      <c r="O18" s="57">
        <v>115</v>
      </c>
      <c r="P18" s="57">
        <v>117</v>
      </c>
      <c r="Q18" s="57">
        <v>145</v>
      </c>
      <c r="R18" s="1">
        <v>111.06</v>
      </c>
      <c r="S18" s="57">
        <v>80.25</v>
      </c>
      <c r="T18" s="57">
        <v>158.19</v>
      </c>
      <c r="U18" s="57">
        <v>129.71</v>
      </c>
      <c r="V18" s="57">
        <v>68.599999999999994</v>
      </c>
      <c r="W18" s="67">
        <v>132.66999999999999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594.26</v>
      </c>
      <c r="D19" s="57">
        <v>410</v>
      </c>
      <c r="E19" s="57">
        <v>433.66</v>
      </c>
      <c r="F19" s="57">
        <v>305</v>
      </c>
      <c r="G19" s="1">
        <v>465</v>
      </c>
      <c r="H19" s="57">
        <v>540.66</v>
      </c>
      <c r="I19" s="57">
        <v>400</v>
      </c>
      <c r="J19" s="57">
        <v>404.76</v>
      </c>
      <c r="K19" s="57">
        <v>729</v>
      </c>
      <c r="L19" s="57">
        <v>421.43</v>
      </c>
      <c r="M19" s="57">
        <v>800</v>
      </c>
      <c r="N19" s="57">
        <v>462</v>
      </c>
      <c r="O19" s="57">
        <v>275.25</v>
      </c>
      <c r="P19" s="57">
        <v>310</v>
      </c>
      <c r="Q19" s="57">
        <v>514</v>
      </c>
      <c r="R19" s="1">
        <v>591.91999999999996</v>
      </c>
      <c r="S19" s="57">
        <v>425</v>
      </c>
      <c r="T19" s="57">
        <v>1665.5</v>
      </c>
      <c r="U19" s="57">
        <v>506.25</v>
      </c>
      <c r="V19" s="57">
        <v>50</v>
      </c>
      <c r="W19" s="67">
        <v>377.96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354.9</v>
      </c>
      <c r="D20" s="57">
        <v>415</v>
      </c>
      <c r="E20" s="57">
        <v>359.8</v>
      </c>
      <c r="F20" s="1">
        <v>278</v>
      </c>
      <c r="G20" s="1">
        <v>290</v>
      </c>
      <c r="H20" s="57">
        <v>401.09</v>
      </c>
      <c r="I20" s="57">
        <v>350</v>
      </c>
      <c r="J20" s="57">
        <v>336.37</v>
      </c>
      <c r="K20" s="57">
        <v>429.8</v>
      </c>
      <c r="L20" s="1">
        <v>316.95</v>
      </c>
      <c r="M20" s="1">
        <v>359</v>
      </c>
      <c r="N20" s="57">
        <v>303.75</v>
      </c>
      <c r="O20" s="57">
        <v>290</v>
      </c>
      <c r="P20" s="57">
        <v>290</v>
      </c>
      <c r="Q20" s="57">
        <v>355</v>
      </c>
      <c r="R20" s="1">
        <v>475</v>
      </c>
      <c r="S20" s="57">
        <v>196</v>
      </c>
      <c r="T20" s="57">
        <v>308.82</v>
      </c>
      <c r="U20" s="57">
        <v>352.88</v>
      </c>
      <c r="V20" s="57">
        <v>174</v>
      </c>
      <c r="W20" s="67">
        <v>315.02999999999997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73.790000000000006</v>
      </c>
      <c r="D21" s="57">
        <v>130</v>
      </c>
      <c r="E21" s="57">
        <v>63.35</v>
      </c>
      <c r="F21" s="57">
        <v>86</v>
      </c>
      <c r="G21" s="1">
        <v>65.400000000000006</v>
      </c>
      <c r="H21" s="57">
        <v>92</v>
      </c>
      <c r="I21" s="57">
        <v>70</v>
      </c>
      <c r="J21" s="57">
        <v>71.91</v>
      </c>
      <c r="K21" s="57">
        <v>72.900000000000006</v>
      </c>
      <c r="L21" s="57">
        <v>48</v>
      </c>
      <c r="M21" s="57">
        <v>73</v>
      </c>
      <c r="N21" s="57">
        <v>78.739999999999995</v>
      </c>
      <c r="O21" s="57">
        <v>44.48</v>
      </c>
      <c r="P21" s="57">
        <v>108</v>
      </c>
      <c r="Q21" s="57">
        <v>88.36</v>
      </c>
      <c r="R21" s="1">
        <v>73.61</v>
      </c>
      <c r="S21" s="57">
        <v>39.33</v>
      </c>
      <c r="T21" s="57">
        <v>47.68</v>
      </c>
      <c r="U21" s="57">
        <v>52.94</v>
      </c>
      <c r="V21" s="57">
        <v>54.2</v>
      </c>
      <c r="W21" s="67">
        <v>47.95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53.36</v>
      </c>
      <c r="D22" s="57">
        <v>26.15</v>
      </c>
      <c r="E22" s="57">
        <v>21.83</v>
      </c>
      <c r="F22" s="57">
        <v>22</v>
      </c>
      <c r="G22" s="1">
        <v>26.85</v>
      </c>
      <c r="H22" s="57">
        <v>33.64</v>
      </c>
      <c r="I22" s="57">
        <v>30</v>
      </c>
      <c r="J22" s="57">
        <v>27.2</v>
      </c>
      <c r="K22" s="57">
        <v>29.1</v>
      </c>
      <c r="L22" s="57">
        <v>24</v>
      </c>
      <c r="M22" s="57">
        <v>30.25</v>
      </c>
      <c r="N22" s="57">
        <v>29.74</v>
      </c>
      <c r="O22" s="57">
        <v>15.48</v>
      </c>
      <c r="P22" s="57">
        <v>48</v>
      </c>
      <c r="Q22" s="57">
        <v>25.88</v>
      </c>
      <c r="R22" s="1">
        <v>26</v>
      </c>
      <c r="S22" s="57">
        <v>24.05</v>
      </c>
      <c r="T22" s="57">
        <v>24.5</v>
      </c>
      <c r="U22" s="57">
        <v>18.43</v>
      </c>
      <c r="V22" s="57">
        <v>29</v>
      </c>
      <c r="W22" s="67">
        <v>19.989999999999998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344.68</v>
      </c>
      <c r="F23" s="57">
        <v>350</v>
      </c>
      <c r="G23" s="1">
        <v>577.5</v>
      </c>
      <c r="H23" s="57">
        <v>488.01</v>
      </c>
      <c r="I23" s="57">
        <v>400</v>
      </c>
      <c r="J23" s="57">
        <v>410.07</v>
      </c>
      <c r="K23" s="57">
        <v>432</v>
      </c>
      <c r="L23" s="57">
        <v>480</v>
      </c>
      <c r="M23" s="57">
        <v>460</v>
      </c>
      <c r="N23" s="57">
        <v>550</v>
      </c>
      <c r="O23" s="57">
        <v>340</v>
      </c>
      <c r="P23" s="57">
        <v>598</v>
      </c>
      <c r="Q23" s="57">
        <v>780</v>
      </c>
      <c r="R23" s="1">
        <v>327</v>
      </c>
      <c r="S23" s="57">
        <v>368.4</v>
      </c>
      <c r="T23" s="57">
        <v>1351.9</v>
      </c>
      <c r="U23" s="57">
        <v>590</v>
      </c>
      <c r="V23" s="57">
        <v>270</v>
      </c>
      <c r="W23" s="67">
        <v>352.6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10.07</v>
      </c>
      <c r="F24" s="57">
        <v>8.57</v>
      </c>
      <c r="G24" s="1">
        <v>13.5</v>
      </c>
      <c r="H24" s="57">
        <v>24.61</v>
      </c>
      <c r="I24" s="57">
        <v>20</v>
      </c>
      <c r="J24" s="57">
        <v>30.68</v>
      </c>
      <c r="K24" s="57">
        <v>15.96</v>
      </c>
      <c r="L24" s="57">
        <v>21.5</v>
      </c>
      <c r="M24" s="57">
        <v>48</v>
      </c>
      <c r="N24" s="57">
        <v>16.68</v>
      </c>
      <c r="O24" s="57">
        <v>5.28</v>
      </c>
      <c r="P24" s="57">
        <v>18.89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12.74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162.31</v>
      </c>
      <c r="E25" s="57">
        <v>118.9</v>
      </c>
      <c r="F25" s="57">
        <v>83</v>
      </c>
      <c r="G25" s="1">
        <v>72.25</v>
      </c>
      <c r="H25" s="57">
        <v>87.4</v>
      </c>
      <c r="I25" s="57">
        <v>65</v>
      </c>
      <c r="J25" s="57">
        <v>116.48</v>
      </c>
      <c r="K25" s="57">
        <v>110.18</v>
      </c>
      <c r="L25" s="57">
        <v>127.5</v>
      </c>
      <c r="M25" s="57">
        <v>151</v>
      </c>
      <c r="N25" s="57">
        <v>100</v>
      </c>
      <c r="O25" s="57">
        <v>85</v>
      </c>
      <c r="P25" s="57">
        <v>132</v>
      </c>
      <c r="Q25" s="57">
        <v>104.4</v>
      </c>
      <c r="R25" s="1">
        <v>81</v>
      </c>
      <c r="S25" s="57">
        <v>212</v>
      </c>
      <c r="T25" s="57">
        <v>96.33</v>
      </c>
      <c r="U25" s="57">
        <v>91.93</v>
      </c>
      <c r="V25" s="57">
        <v>106.5</v>
      </c>
      <c r="W25" s="67">
        <v>75.930000000000007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9.98</v>
      </c>
      <c r="F26" s="57">
        <v>5.68</v>
      </c>
      <c r="G26" s="1">
        <v>12.76</v>
      </c>
      <c r="H26" s="57">
        <v>17.5</v>
      </c>
      <c r="I26" s="57">
        <v>6.94</v>
      </c>
      <c r="J26" s="57">
        <v>10.26</v>
      </c>
      <c r="K26" s="57">
        <v>15.75</v>
      </c>
      <c r="L26" s="57">
        <v>12.195</v>
      </c>
      <c r="M26" s="57">
        <v>15.52</v>
      </c>
      <c r="N26" s="57">
        <v>7.64</v>
      </c>
      <c r="O26" s="57">
        <v>4.5</v>
      </c>
      <c r="P26" s="57">
        <v>7.5</v>
      </c>
      <c r="Q26" s="57">
        <v>17.850000000000001</v>
      </c>
      <c r="R26" s="1">
        <v>15.07</v>
      </c>
      <c r="S26" s="57">
        <v>9.31</v>
      </c>
      <c r="T26" s="57">
        <v>27.8</v>
      </c>
      <c r="U26" s="57">
        <v>16.27</v>
      </c>
      <c r="V26" s="57">
        <v>7.39</v>
      </c>
      <c r="W26" s="67">
        <v>12.044444444444444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12.12</v>
      </c>
      <c r="F27" s="57">
        <v>4.55</v>
      </c>
      <c r="G27" s="1">
        <v>3.8</v>
      </c>
      <c r="H27" s="57">
        <v>14.35</v>
      </c>
      <c r="I27" s="57">
        <v>8.5</v>
      </c>
      <c r="J27" s="57">
        <v>8.9600000000000009</v>
      </c>
      <c r="K27" s="57">
        <v>10.24</v>
      </c>
      <c r="L27" s="57">
        <v>13</v>
      </c>
      <c r="M27" s="57">
        <v>9.1</v>
      </c>
      <c r="N27" s="1">
        <v>12.4</v>
      </c>
      <c r="O27" s="57">
        <v>4.88</v>
      </c>
      <c r="P27" s="57">
        <v>19</v>
      </c>
      <c r="Q27" s="57">
        <v>11.11</v>
      </c>
      <c r="R27" s="1">
        <v>11.86</v>
      </c>
      <c r="S27" s="57">
        <v>22.73</v>
      </c>
      <c r="T27" s="57">
        <v>22.35</v>
      </c>
      <c r="U27" s="57">
        <v>12.06</v>
      </c>
      <c r="V27" s="57">
        <v>6.5</v>
      </c>
      <c r="W27" s="67">
        <v>10.23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2.41</v>
      </c>
      <c r="D28" s="15">
        <v>1.99</v>
      </c>
      <c r="E28" s="56">
        <v>2.16</v>
      </c>
      <c r="F28" s="15">
        <v>2</v>
      </c>
      <c r="G28" s="14">
        <v>1.73</v>
      </c>
      <c r="H28" s="15">
        <v>2</v>
      </c>
      <c r="I28" s="15">
        <v>1.9</v>
      </c>
      <c r="J28" s="15">
        <v>1.24</v>
      </c>
      <c r="K28" s="15">
        <v>1.96</v>
      </c>
      <c r="L28" s="15">
        <v>2.2149999999999999</v>
      </c>
      <c r="M28" s="15">
        <v>2.0299999999999998</v>
      </c>
      <c r="N28" s="15">
        <v>2.42</v>
      </c>
      <c r="O28" s="15">
        <v>1.71</v>
      </c>
      <c r="P28" s="15">
        <v>2.25</v>
      </c>
      <c r="Q28" s="15">
        <v>2.12</v>
      </c>
      <c r="R28" s="14">
        <v>1.89</v>
      </c>
      <c r="S28" s="14">
        <v>2.38</v>
      </c>
      <c r="T28" s="14">
        <v>2.9</v>
      </c>
      <c r="U28" s="15">
        <v>1.61</v>
      </c>
      <c r="V28" s="56">
        <v>1.45</v>
      </c>
      <c r="W28" s="68">
        <v>1.3627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129.9</v>
      </c>
      <c r="D29" s="57">
        <v>61.45</v>
      </c>
      <c r="E29" s="58">
        <v>77.010000000000005</v>
      </c>
      <c r="F29" s="57">
        <v>112.5</v>
      </c>
      <c r="G29" s="1">
        <v>66</v>
      </c>
      <c r="H29" s="57">
        <v>84.55</v>
      </c>
      <c r="I29" s="57">
        <v>88</v>
      </c>
      <c r="J29" s="57">
        <v>84.48</v>
      </c>
      <c r="K29" s="57">
        <v>102.55</v>
      </c>
      <c r="L29" s="57">
        <v>99.45</v>
      </c>
      <c r="M29" s="57">
        <v>95.34</v>
      </c>
      <c r="N29" s="57">
        <v>128.25</v>
      </c>
      <c r="O29" s="57">
        <v>60.17</v>
      </c>
      <c r="P29" s="57">
        <v>83</v>
      </c>
      <c r="Q29" s="57">
        <v>126.5</v>
      </c>
      <c r="R29" s="1">
        <v>89.9</v>
      </c>
      <c r="S29" s="57">
        <v>72.67</v>
      </c>
      <c r="T29" s="57">
        <v>137.76</v>
      </c>
      <c r="U29" s="57">
        <v>123.83</v>
      </c>
      <c r="V29" s="57">
        <v>47.03</v>
      </c>
      <c r="W29" s="67">
        <v>85.43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514.9</v>
      </c>
      <c r="D30" s="57">
        <v>319</v>
      </c>
      <c r="E30" s="57">
        <v>229.88</v>
      </c>
      <c r="F30" s="57">
        <v>218.67</v>
      </c>
      <c r="G30" s="1">
        <v>265.33999999999997</v>
      </c>
      <c r="H30" s="57">
        <v>341.5</v>
      </c>
      <c r="I30" s="57">
        <v>225</v>
      </c>
      <c r="J30" s="57">
        <v>316.42</v>
      </c>
      <c r="K30" s="57">
        <v>324</v>
      </c>
      <c r="L30" s="57">
        <v>280</v>
      </c>
      <c r="M30" s="57">
        <v>319.82</v>
      </c>
      <c r="N30" s="57">
        <v>247.5</v>
      </c>
      <c r="O30" s="57">
        <v>167.07</v>
      </c>
      <c r="P30" s="57">
        <v>408</v>
      </c>
      <c r="Q30" s="57">
        <v>374.25</v>
      </c>
      <c r="R30" s="1">
        <v>286.23</v>
      </c>
      <c r="S30" s="57">
        <v>142.33000000000001</v>
      </c>
      <c r="T30" s="57">
        <v>327.67</v>
      </c>
      <c r="U30" s="57">
        <v>338.76</v>
      </c>
      <c r="V30" s="57">
        <v>199</v>
      </c>
      <c r="W30" s="67">
        <v>215.1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83.04</v>
      </c>
      <c r="D31" s="57">
        <v>52.12</v>
      </c>
      <c r="E31" s="57">
        <v>39.049999999999997</v>
      </c>
      <c r="F31" s="57">
        <v>43</v>
      </c>
      <c r="G31" s="1">
        <v>44</v>
      </c>
      <c r="H31" s="57">
        <v>60</v>
      </c>
      <c r="I31" s="57">
        <v>32.200000000000003</v>
      </c>
      <c r="J31" s="57">
        <v>89.74</v>
      </c>
      <c r="K31" s="57">
        <v>55.25</v>
      </c>
      <c r="L31" s="57">
        <v>48</v>
      </c>
      <c r="M31" s="57">
        <v>61.14</v>
      </c>
      <c r="N31" s="57">
        <v>45.29</v>
      </c>
      <c r="O31" s="57">
        <v>14.45</v>
      </c>
      <c r="P31" s="57">
        <v>122</v>
      </c>
      <c r="Q31" s="57">
        <v>49.91</v>
      </c>
      <c r="R31" s="1">
        <v>52.9</v>
      </c>
      <c r="S31" s="57">
        <v>46.63</v>
      </c>
      <c r="T31" s="57">
        <v>54.53</v>
      </c>
      <c r="U31" s="57">
        <v>35.47</v>
      </c>
      <c r="V31" s="57">
        <v>39.799999999999997</v>
      </c>
      <c r="W31" s="67">
        <v>81.42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18.350000000000001</v>
      </c>
      <c r="E32" s="57">
        <v>66.73</v>
      </c>
      <c r="F32" s="57">
        <v>58</v>
      </c>
      <c r="G32" s="1">
        <v>73.78</v>
      </c>
      <c r="H32" s="57">
        <v>96.67</v>
      </c>
      <c r="I32" s="57">
        <v>120</v>
      </c>
      <c r="J32" s="57">
        <v>60.55</v>
      </c>
      <c r="K32" s="57">
        <v>79.12</v>
      </c>
      <c r="L32" s="57">
        <v>71</v>
      </c>
      <c r="M32" s="57">
        <v>71.099999999999994</v>
      </c>
      <c r="N32" s="57">
        <v>72.849999999999994</v>
      </c>
      <c r="O32" s="57">
        <v>34.33</v>
      </c>
      <c r="P32" s="57">
        <v>67</v>
      </c>
      <c r="Q32" s="57">
        <v>85.77</v>
      </c>
      <c r="R32" s="1">
        <v>82.83</v>
      </c>
      <c r="S32" s="57">
        <v>28.06</v>
      </c>
      <c r="T32" s="57">
        <v>88.43</v>
      </c>
      <c r="U32" s="57">
        <v>72.31</v>
      </c>
      <c r="V32" s="57">
        <v>55.16</v>
      </c>
      <c r="W32" s="67">
        <v>61.19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46.54</v>
      </c>
      <c r="F33" s="57">
        <v>16.5</v>
      </c>
      <c r="G33" s="1">
        <v>34.67</v>
      </c>
      <c r="H33" s="57">
        <v>49.5</v>
      </c>
      <c r="I33" s="57">
        <v>30</v>
      </c>
      <c r="J33" s="57">
        <v>31.68</v>
      </c>
      <c r="K33" s="57">
        <v>40.6</v>
      </c>
      <c r="L33" s="57">
        <v>33.325000000000003</v>
      </c>
      <c r="M33" s="57">
        <v>43.95</v>
      </c>
      <c r="N33" s="57">
        <v>49.81</v>
      </c>
      <c r="O33" s="57">
        <v>15.5</v>
      </c>
      <c r="P33" s="57">
        <v>37</v>
      </c>
      <c r="Q33" s="57">
        <v>31.75</v>
      </c>
      <c r="R33" s="1">
        <v>45.8</v>
      </c>
      <c r="S33" s="1">
        <v>33.57</v>
      </c>
      <c r="T33" s="1">
        <v>46.8</v>
      </c>
      <c r="U33" s="57">
        <v>43.14</v>
      </c>
      <c r="V33" s="57">
        <v>26.75</v>
      </c>
      <c r="W33" s="67">
        <v>33.26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22.06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18.78</v>
      </c>
      <c r="N35" s="57">
        <v>17.37</v>
      </c>
      <c r="O35" s="1">
        <v>16.34</v>
      </c>
      <c r="P35" s="1">
        <v>17.75</v>
      </c>
      <c r="Q35" s="1">
        <v>24.24</v>
      </c>
      <c r="R35" s="1">
        <v>22.4</v>
      </c>
      <c r="S35" s="57">
        <v>14.335277</v>
      </c>
      <c r="T35" s="57">
        <v>18.827500000000001</v>
      </c>
      <c r="U35" s="1">
        <v>30.99</v>
      </c>
      <c r="V35" s="1">
        <v>14.241240000000001</v>
      </c>
      <c r="W35" s="67">
        <v>20.614799999999999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13.16</v>
      </c>
      <c r="F36" s="1">
        <v>12.68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12.97</v>
      </c>
      <c r="P36" s="1">
        <v>13.35</v>
      </c>
      <c r="Q36" s="1">
        <v>16.87</v>
      </c>
      <c r="R36" s="1">
        <v>16.21</v>
      </c>
      <c r="S36" s="57">
        <v>11.47003</v>
      </c>
      <c r="T36" s="57">
        <v>15.194599999999999</v>
      </c>
      <c r="U36" s="1">
        <v>19.22</v>
      </c>
      <c r="V36" s="1">
        <v>10.74</v>
      </c>
      <c r="W36" s="67">
        <v>16.850999999999999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20"/>
      <c r="I37" s="20"/>
      <c r="J37" s="20"/>
      <c r="K37" s="61"/>
      <c r="L37" s="20"/>
      <c r="M37" s="61"/>
      <c r="N37" s="61"/>
      <c r="O37" s="20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77.400000000000006</v>
      </c>
      <c r="F38" s="57">
        <v>31.12</v>
      </c>
      <c r="G38" s="57">
        <v>47.69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112.6</v>
      </c>
      <c r="N38" s="57">
        <v>37.15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80.118499999999997</v>
      </c>
      <c r="U38" s="57">
        <v>44.54</v>
      </c>
      <c r="V38" s="57">
        <v>40.28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25</v>
      </c>
      <c r="E40" s="16">
        <v>19.829999999999998</v>
      </c>
      <c r="F40" s="16">
        <v>10</v>
      </c>
      <c r="G40" s="16">
        <v>8.83</v>
      </c>
      <c r="H40" s="16">
        <v>13.57</v>
      </c>
      <c r="I40" s="16">
        <v>15</v>
      </c>
      <c r="J40" s="16">
        <v>68</v>
      </c>
      <c r="K40" s="16">
        <v>11.69</v>
      </c>
      <c r="L40" s="16">
        <v>30</v>
      </c>
      <c r="M40" s="16">
        <v>49</v>
      </c>
      <c r="N40" s="16">
        <v>14.67</v>
      </c>
      <c r="O40" s="16">
        <v>9.9499999999999993</v>
      </c>
      <c r="P40" s="16">
        <v>11.67</v>
      </c>
      <c r="Q40" s="16">
        <v>11.67</v>
      </c>
      <c r="R40" s="17">
        <v>11</v>
      </c>
      <c r="S40" s="16">
        <v>8.2815916000000005</v>
      </c>
      <c r="T40" s="16">
        <v>38.33</v>
      </c>
      <c r="U40" s="16">
        <v>12.82</v>
      </c>
      <c r="V40" s="16">
        <v>12</v>
      </c>
      <c r="W40" s="71">
        <v>8.3923333333333332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100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66</v>
      </c>
      <c r="E9" s="57">
        <v>60.55</v>
      </c>
      <c r="F9" s="57">
        <v>45.3</v>
      </c>
      <c r="G9" s="1">
        <v>53</v>
      </c>
      <c r="H9" s="57">
        <v>57.27</v>
      </c>
      <c r="I9" s="57">
        <v>49</v>
      </c>
      <c r="J9" s="57">
        <v>46.5</v>
      </c>
      <c r="K9" s="57">
        <v>42.6</v>
      </c>
      <c r="L9" s="57">
        <v>38.64</v>
      </c>
      <c r="M9" s="57">
        <v>48</v>
      </c>
      <c r="N9" s="57">
        <v>51.46</v>
      </c>
      <c r="O9" s="57">
        <v>53.25</v>
      </c>
      <c r="P9" s="57">
        <v>61.98</v>
      </c>
      <c r="Q9" s="57">
        <v>36.799999999999997</v>
      </c>
      <c r="R9" s="1">
        <v>44.72</v>
      </c>
      <c r="S9" s="57">
        <v>40.909999999999997</v>
      </c>
      <c r="T9" s="57">
        <v>58.83</v>
      </c>
      <c r="U9" s="57">
        <v>50.1</v>
      </c>
      <c r="V9" s="57">
        <v>52.71</v>
      </c>
      <c r="W9" s="67">
        <v>44.34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8.65</v>
      </c>
      <c r="E10" s="15">
        <v>7.26</v>
      </c>
      <c r="F10" s="15">
        <v>6.3</v>
      </c>
      <c r="G10" s="14">
        <v>6.38</v>
      </c>
      <c r="H10" s="15">
        <v>5.75</v>
      </c>
      <c r="I10" s="15">
        <v>4.4800000000000004</v>
      </c>
      <c r="J10" s="15">
        <v>6.28</v>
      </c>
      <c r="K10" s="15">
        <v>7.35</v>
      </c>
      <c r="L10" s="15">
        <v>5.7249999999999996</v>
      </c>
      <c r="M10" s="15">
        <v>10.16</v>
      </c>
      <c r="N10" s="15">
        <v>8.4600000000000009</v>
      </c>
      <c r="O10" s="15">
        <v>7.29</v>
      </c>
      <c r="P10" s="15">
        <v>10.94</v>
      </c>
      <c r="Q10" s="15">
        <v>6.44</v>
      </c>
      <c r="R10" s="14">
        <v>7.84</v>
      </c>
      <c r="S10" s="15">
        <v>10.24</v>
      </c>
      <c r="T10" s="15">
        <v>9.6199999999999992</v>
      </c>
      <c r="U10" s="15">
        <v>6.35</v>
      </c>
      <c r="V10" s="15">
        <v>5.8</v>
      </c>
      <c r="W10" s="68">
        <v>6.59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330.11</v>
      </c>
      <c r="F11" s="57">
        <v>308.43</v>
      </c>
      <c r="G11" s="1">
        <v>272</v>
      </c>
      <c r="H11" s="57">
        <v>349.4</v>
      </c>
      <c r="I11" s="57">
        <v>323</v>
      </c>
      <c r="J11" s="57">
        <v>389.73</v>
      </c>
      <c r="K11" s="57">
        <v>322.11</v>
      </c>
      <c r="L11" s="57">
        <v>316</v>
      </c>
      <c r="M11" s="57">
        <v>440</v>
      </c>
      <c r="N11" s="57">
        <v>452.5</v>
      </c>
      <c r="O11" s="57">
        <v>275.35000000000002</v>
      </c>
      <c r="P11" s="57">
        <v>340</v>
      </c>
      <c r="Q11" s="57">
        <v>307.37</v>
      </c>
      <c r="R11" s="1">
        <v>347.4</v>
      </c>
      <c r="S11" s="57">
        <v>455</v>
      </c>
      <c r="T11" s="57">
        <v>380.65</v>
      </c>
      <c r="U11" s="57">
        <v>298.26</v>
      </c>
      <c r="V11" s="57">
        <v>250</v>
      </c>
      <c r="W11" s="67">
        <v>340.56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0.63</v>
      </c>
      <c r="D12" s="15">
        <v>0.78</v>
      </c>
      <c r="E12" s="15">
        <v>0.59200000000000008</v>
      </c>
      <c r="F12" s="15">
        <v>0.52</v>
      </c>
      <c r="G12" s="14">
        <v>0.45960000000000001</v>
      </c>
      <c r="H12" s="15">
        <v>0.46</v>
      </c>
      <c r="I12" s="15">
        <v>0.44</v>
      </c>
      <c r="J12" s="15">
        <v>0.65</v>
      </c>
      <c r="K12" s="15">
        <v>0.48100000000000004</v>
      </c>
      <c r="L12" s="15">
        <v>0.54</v>
      </c>
      <c r="M12" s="15">
        <v>0.65700000000000003</v>
      </c>
      <c r="N12" s="15">
        <v>0.69</v>
      </c>
      <c r="O12" s="15">
        <v>0.43</v>
      </c>
      <c r="P12" s="15">
        <v>0.56999999999999995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0.54920000000000002</v>
      </c>
      <c r="V12" s="64">
        <v>0.54</v>
      </c>
      <c r="W12" s="68">
        <v>0.57240000000000002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56.71</v>
      </c>
      <c r="F13" s="57">
        <v>62</v>
      </c>
      <c r="G13" s="1">
        <v>79</v>
      </c>
      <c r="H13" s="57">
        <v>80</v>
      </c>
      <c r="I13" s="57">
        <v>89</v>
      </c>
      <c r="J13" s="57">
        <v>78.680000000000007</v>
      </c>
      <c r="K13" s="57">
        <v>85</v>
      </c>
      <c r="L13" s="57">
        <v>50</v>
      </c>
      <c r="M13" s="57">
        <v>70.5</v>
      </c>
      <c r="N13" s="57">
        <v>55</v>
      </c>
      <c r="O13" s="57">
        <v>35</v>
      </c>
      <c r="P13" s="57">
        <v>65</v>
      </c>
      <c r="Q13" s="57">
        <v>68</v>
      </c>
      <c r="R13" s="1">
        <v>94.7</v>
      </c>
      <c r="S13" s="57">
        <v>65</v>
      </c>
      <c r="T13" s="57">
        <v>72.7</v>
      </c>
      <c r="U13" s="57">
        <v>80.180000000000007</v>
      </c>
      <c r="V13" s="57">
        <v>33.5</v>
      </c>
      <c r="W13" s="67">
        <v>101.83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90.02</v>
      </c>
      <c r="F14" s="57">
        <v>84.9</v>
      </c>
      <c r="G14" s="1">
        <v>78.400000000000006</v>
      </c>
      <c r="H14" s="57">
        <v>87.65</v>
      </c>
      <c r="I14" s="57">
        <v>100</v>
      </c>
      <c r="J14" s="57">
        <v>96.83</v>
      </c>
      <c r="K14" s="57">
        <v>92.39</v>
      </c>
      <c r="L14" s="57">
        <v>75</v>
      </c>
      <c r="M14" s="57">
        <v>103.05</v>
      </c>
      <c r="N14" s="57">
        <v>141.25</v>
      </c>
      <c r="O14" s="57">
        <v>95</v>
      </c>
      <c r="P14" s="57">
        <v>80</v>
      </c>
      <c r="Q14" s="57">
        <v>67</v>
      </c>
      <c r="R14" s="1">
        <v>115</v>
      </c>
      <c r="S14" s="57">
        <v>95</v>
      </c>
      <c r="T14" s="57">
        <v>71.09</v>
      </c>
      <c r="U14" s="57">
        <v>83.78</v>
      </c>
      <c r="V14" s="57">
        <v>79</v>
      </c>
      <c r="W14" s="67">
        <v>97.75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0.85</v>
      </c>
      <c r="F15" s="39">
        <v>0.6</v>
      </c>
      <c r="G15" s="40">
        <v>0.94</v>
      </c>
      <c r="H15" s="39">
        <v>1.1499999999999999</v>
      </c>
      <c r="I15" s="39">
        <v>0.8</v>
      </c>
      <c r="J15" s="39">
        <v>0.65</v>
      </c>
      <c r="K15" s="39">
        <v>1.08</v>
      </c>
      <c r="L15" s="39">
        <v>0.85</v>
      </c>
      <c r="M15" s="39">
        <v>1.23</v>
      </c>
      <c r="N15" s="39">
        <v>1.27</v>
      </c>
      <c r="O15" s="39">
        <v>0.55000000000000004</v>
      </c>
      <c r="P15" s="39">
        <v>0.6</v>
      </c>
      <c r="Q15" s="39">
        <v>0.56999999999999995</v>
      </c>
      <c r="R15" s="40">
        <v>0.9</v>
      </c>
      <c r="S15" s="39">
        <v>0.5</v>
      </c>
      <c r="T15" s="39">
        <v>0.87</v>
      </c>
      <c r="U15" s="39">
        <v>0.55000000000000004</v>
      </c>
      <c r="V15" s="56">
        <v>0.85</v>
      </c>
      <c r="W15" s="69">
        <v>0.61587999999999998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2.97</v>
      </c>
      <c r="F16" s="57">
        <v>2.2999999999999998</v>
      </c>
      <c r="G16" s="1">
        <v>3.53</v>
      </c>
      <c r="H16" s="57">
        <v>3.18</v>
      </c>
      <c r="I16" s="57">
        <v>3.5</v>
      </c>
      <c r="J16" s="57">
        <v>3.05</v>
      </c>
      <c r="K16" s="57">
        <v>2.6</v>
      </c>
      <c r="L16" s="57">
        <v>3.2</v>
      </c>
      <c r="M16" s="57">
        <v>3.14</v>
      </c>
      <c r="N16" s="57">
        <v>3.95</v>
      </c>
      <c r="O16" s="57">
        <v>1.35</v>
      </c>
      <c r="P16" s="57">
        <v>3.83</v>
      </c>
      <c r="Q16" s="57">
        <v>2.96</v>
      </c>
      <c r="R16" s="1">
        <v>3.47</v>
      </c>
      <c r="S16" s="57">
        <v>2.65</v>
      </c>
      <c r="T16" s="57">
        <v>4.75</v>
      </c>
      <c r="U16" s="57">
        <v>2.71</v>
      </c>
      <c r="V16" s="55">
        <v>2.4</v>
      </c>
      <c r="W16" s="67">
        <v>2.7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29.21</v>
      </c>
      <c r="D17" s="57">
        <v>26.8</v>
      </c>
      <c r="E17" s="57">
        <v>25.86</v>
      </c>
      <c r="F17" s="57">
        <v>26.78</v>
      </c>
      <c r="G17" s="1">
        <v>26.36</v>
      </c>
      <c r="H17" s="57">
        <v>34.36</v>
      </c>
      <c r="I17" s="57">
        <v>31.5</v>
      </c>
      <c r="J17" s="57">
        <v>32.06</v>
      </c>
      <c r="K17" s="57">
        <v>24.86</v>
      </c>
      <c r="L17" s="57">
        <v>21.25</v>
      </c>
      <c r="M17" s="65">
        <v>27.1</v>
      </c>
      <c r="N17" s="57">
        <v>31.42</v>
      </c>
      <c r="O17" s="57">
        <v>37.25</v>
      </c>
      <c r="P17" s="57">
        <v>31.52</v>
      </c>
      <c r="Q17" s="57">
        <v>22.11</v>
      </c>
      <c r="R17" s="1">
        <v>21.74</v>
      </c>
      <c r="S17" s="57">
        <v>25.32</v>
      </c>
      <c r="T17" s="57">
        <v>23.9</v>
      </c>
      <c r="U17" s="57">
        <v>27.14</v>
      </c>
      <c r="V17" s="57">
        <v>19.170000000000002</v>
      </c>
      <c r="W17" s="67">
        <v>20.64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105.67</v>
      </c>
      <c r="F18" s="57">
        <v>145</v>
      </c>
      <c r="G18" s="1">
        <v>119</v>
      </c>
      <c r="H18" s="57">
        <v>244.44</v>
      </c>
      <c r="I18" s="57">
        <v>110</v>
      </c>
      <c r="J18" s="57">
        <v>181.36</v>
      </c>
      <c r="K18" s="57">
        <v>118</v>
      </c>
      <c r="L18" s="57">
        <v>113.315</v>
      </c>
      <c r="M18" s="57">
        <v>139</v>
      </c>
      <c r="N18" s="57">
        <v>228</v>
      </c>
      <c r="O18" s="57">
        <v>115</v>
      </c>
      <c r="P18" s="57">
        <v>115</v>
      </c>
      <c r="Q18" s="57">
        <v>145</v>
      </c>
      <c r="R18" s="1">
        <v>111.06</v>
      </c>
      <c r="S18" s="57">
        <v>80.25</v>
      </c>
      <c r="T18" s="57">
        <v>152.65</v>
      </c>
      <c r="U18" s="57">
        <v>124.57</v>
      </c>
      <c r="V18" s="57">
        <v>68.599999999999994</v>
      </c>
      <c r="W18" s="67">
        <v>130.35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628.24</v>
      </c>
      <c r="D19" s="57">
        <v>395</v>
      </c>
      <c r="E19" s="57">
        <v>407.13</v>
      </c>
      <c r="F19" s="57">
        <v>305</v>
      </c>
      <c r="G19" s="1">
        <v>520</v>
      </c>
      <c r="H19" s="57">
        <v>522</v>
      </c>
      <c r="I19" s="57">
        <v>400</v>
      </c>
      <c r="J19" s="57">
        <v>385.85</v>
      </c>
      <c r="K19" s="57">
        <v>729</v>
      </c>
      <c r="L19" s="57">
        <v>421.43</v>
      </c>
      <c r="M19" s="57">
        <v>636.9</v>
      </c>
      <c r="N19" s="57">
        <v>459.21</v>
      </c>
      <c r="O19" s="57">
        <v>357.63</v>
      </c>
      <c r="P19" s="57">
        <v>300</v>
      </c>
      <c r="Q19" s="57">
        <v>512.99</v>
      </c>
      <c r="R19" s="1">
        <v>591.91999999999996</v>
      </c>
      <c r="S19" s="57">
        <v>425</v>
      </c>
      <c r="T19" s="57">
        <v>1634.69</v>
      </c>
      <c r="U19" s="57">
        <v>494</v>
      </c>
      <c r="V19" s="57">
        <v>50</v>
      </c>
      <c r="W19" s="67">
        <v>368.79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363.33</v>
      </c>
      <c r="F20" s="1">
        <v>278</v>
      </c>
      <c r="G20" s="1">
        <v>291</v>
      </c>
      <c r="H20" s="57">
        <v>395.84</v>
      </c>
      <c r="I20" s="57">
        <v>210</v>
      </c>
      <c r="J20" s="57">
        <v>326.58999999999997</v>
      </c>
      <c r="K20" s="57">
        <v>404.16</v>
      </c>
      <c r="L20" s="1">
        <v>316.95</v>
      </c>
      <c r="M20" s="1">
        <v>313.3</v>
      </c>
      <c r="N20" s="57">
        <v>330</v>
      </c>
      <c r="O20" s="57">
        <v>290</v>
      </c>
      <c r="P20" s="57">
        <v>260</v>
      </c>
      <c r="Q20" s="57">
        <v>367.98</v>
      </c>
      <c r="R20" s="1">
        <v>475</v>
      </c>
      <c r="S20" s="57">
        <v>196</v>
      </c>
      <c r="T20" s="57">
        <v>297.7</v>
      </c>
      <c r="U20" s="57">
        <v>352.88</v>
      </c>
      <c r="V20" s="57">
        <v>174</v>
      </c>
      <c r="W20" s="67">
        <v>313.69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74.64</v>
      </c>
      <c r="D21" s="57">
        <v>130</v>
      </c>
      <c r="E21" s="57">
        <v>57.39</v>
      </c>
      <c r="F21" s="57">
        <v>86</v>
      </c>
      <c r="G21" s="1">
        <v>58.5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48</v>
      </c>
      <c r="M21" s="57">
        <v>73.14</v>
      </c>
      <c r="N21" s="57">
        <v>72.849999999999994</v>
      </c>
      <c r="O21" s="57">
        <v>68.239999999999995</v>
      </c>
      <c r="P21" s="57">
        <v>108</v>
      </c>
      <c r="Q21" s="57">
        <v>88.86</v>
      </c>
      <c r="R21" s="1">
        <v>73.61</v>
      </c>
      <c r="S21" s="57">
        <v>39.33</v>
      </c>
      <c r="T21" s="57">
        <v>45.8</v>
      </c>
      <c r="U21" s="57">
        <v>52.94</v>
      </c>
      <c r="V21" s="57">
        <v>54.2</v>
      </c>
      <c r="W21" s="67">
        <v>47.63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52.57</v>
      </c>
      <c r="D22" s="57">
        <v>26.15</v>
      </c>
      <c r="E22" s="57">
        <v>19.760000000000002</v>
      </c>
      <c r="F22" s="57">
        <v>22</v>
      </c>
      <c r="G22" s="1">
        <v>29.6</v>
      </c>
      <c r="H22" s="57">
        <v>32.450000000000003</v>
      </c>
      <c r="I22" s="57">
        <v>30</v>
      </c>
      <c r="J22" s="57">
        <v>26.83</v>
      </c>
      <c r="K22" s="57">
        <v>29.1</v>
      </c>
      <c r="L22" s="57">
        <v>24</v>
      </c>
      <c r="M22" s="57">
        <v>30.2</v>
      </c>
      <c r="N22" s="57">
        <v>24.17</v>
      </c>
      <c r="O22" s="57">
        <v>19.239999999999998</v>
      </c>
      <c r="P22" s="57">
        <v>50</v>
      </c>
      <c r="Q22" s="57">
        <v>25.88</v>
      </c>
      <c r="R22" s="1">
        <v>24.4</v>
      </c>
      <c r="S22" s="57">
        <v>24.05</v>
      </c>
      <c r="T22" s="57">
        <v>23.89</v>
      </c>
      <c r="U22" s="57">
        <v>18.39</v>
      </c>
      <c r="V22" s="57">
        <v>29</v>
      </c>
      <c r="W22" s="67">
        <v>19.809999999999999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366.78</v>
      </c>
      <c r="F23" s="57">
        <v>350</v>
      </c>
      <c r="G23" s="1">
        <v>405.08</v>
      </c>
      <c r="H23" s="57">
        <v>481</v>
      </c>
      <c r="I23" s="57">
        <v>400</v>
      </c>
      <c r="J23" s="57">
        <v>409.14</v>
      </c>
      <c r="K23" s="57">
        <v>432</v>
      </c>
      <c r="L23" s="57">
        <v>480</v>
      </c>
      <c r="M23" s="57">
        <v>459</v>
      </c>
      <c r="N23" s="57">
        <v>575.29999999999995</v>
      </c>
      <c r="O23" s="57">
        <v>340</v>
      </c>
      <c r="P23" s="57">
        <v>630</v>
      </c>
      <c r="Q23" s="57">
        <v>780</v>
      </c>
      <c r="R23" s="1">
        <v>327</v>
      </c>
      <c r="S23" s="57">
        <v>360</v>
      </c>
      <c r="T23" s="57">
        <v>1356.48</v>
      </c>
      <c r="U23" s="57">
        <v>590</v>
      </c>
      <c r="V23" s="57">
        <v>270</v>
      </c>
      <c r="W23" s="67">
        <v>352.73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18.22</v>
      </c>
      <c r="E24" s="57">
        <v>11.4</v>
      </c>
      <c r="F24" s="57">
        <v>8.5</v>
      </c>
      <c r="G24" s="1">
        <v>14.25</v>
      </c>
      <c r="H24" s="57">
        <v>23.9</v>
      </c>
      <c r="I24" s="57">
        <v>20</v>
      </c>
      <c r="J24" s="57">
        <v>30.75</v>
      </c>
      <c r="K24" s="57">
        <v>15.2</v>
      </c>
      <c r="L24" s="57">
        <v>21.5</v>
      </c>
      <c r="M24" s="57">
        <v>37.200000000000003</v>
      </c>
      <c r="N24" s="57">
        <v>16</v>
      </c>
      <c r="O24" s="57">
        <v>7.5</v>
      </c>
      <c r="P24" s="57">
        <v>19.440000000000001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12.63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162.83000000000001</v>
      </c>
      <c r="E25" s="57">
        <v>133.35</v>
      </c>
      <c r="F25" s="57">
        <v>83</v>
      </c>
      <c r="G25" s="1">
        <v>72.25</v>
      </c>
      <c r="H25" s="57">
        <v>86.32</v>
      </c>
      <c r="I25" s="57">
        <v>65</v>
      </c>
      <c r="J25" s="57">
        <v>115.21</v>
      </c>
      <c r="K25" s="57">
        <v>108.25</v>
      </c>
      <c r="L25" s="57">
        <v>125</v>
      </c>
      <c r="M25" s="57">
        <v>150</v>
      </c>
      <c r="N25" s="57">
        <v>110</v>
      </c>
      <c r="O25" s="57">
        <v>85</v>
      </c>
      <c r="P25" s="57">
        <v>130</v>
      </c>
      <c r="Q25" s="57">
        <v>101.75</v>
      </c>
      <c r="R25" s="1">
        <v>80</v>
      </c>
      <c r="S25" s="57">
        <v>212</v>
      </c>
      <c r="T25" s="57">
        <v>94.33</v>
      </c>
      <c r="U25" s="57">
        <v>91.93</v>
      </c>
      <c r="V25" s="57">
        <v>106.5</v>
      </c>
      <c r="W25" s="67">
        <v>75.67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11.77</v>
      </c>
      <c r="E26" s="57">
        <v>9.74</v>
      </c>
      <c r="F26" s="57">
        <v>5.68</v>
      </c>
      <c r="G26" s="1">
        <v>9.7200000000000006</v>
      </c>
      <c r="H26" s="57">
        <v>17.059999999999999</v>
      </c>
      <c r="I26" s="57">
        <v>6.94</v>
      </c>
      <c r="J26" s="57">
        <v>10.29</v>
      </c>
      <c r="K26" s="57">
        <v>15.75</v>
      </c>
      <c r="L26" s="57">
        <v>12.195</v>
      </c>
      <c r="M26" s="57">
        <v>16</v>
      </c>
      <c r="N26" s="57">
        <v>7.44</v>
      </c>
      <c r="O26" s="57">
        <v>4.4000000000000004</v>
      </c>
      <c r="P26" s="57">
        <v>7.45</v>
      </c>
      <c r="Q26" s="57">
        <v>17.43</v>
      </c>
      <c r="R26" s="1">
        <v>14.41</v>
      </c>
      <c r="S26" s="57">
        <v>9.2799999999999994</v>
      </c>
      <c r="T26" s="57">
        <v>28.01</v>
      </c>
      <c r="U26" s="57">
        <v>16.2</v>
      </c>
      <c r="V26" s="57">
        <v>6.33</v>
      </c>
      <c r="W26" s="67">
        <v>11.931666666666667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12.7</v>
      </c>
      <c r="D27" s="57">
        <v>7.32</v>
      </c>
      <c r="E27" s="57">
        <v>12.14</v>
      </c>
      <c r="F27" s="57">
        <v>4.55</v>
      </c>
      <c r="G27" s="1">
        <v>3.8</v>
      </c>
      <c r="H27" s="57">
        <v>13.78</v>
      </c>
      <c r="I27" s="57">
        <v>8.5</v>
      </c>
      <c r="J27" s="57">
        <v>8.75</v>
      </c>
      <c r="K27" s="57">
        <v>10.84</v>
      </c>
      <c r="L27" s="57">
        <v>13</v>
      </c>
      <c r="M27" s="57">
        <v>9.07</v>
      </c>
      <c r="N27" s="1">
        <v>11.45</v>
      </c>
      <c r="O27" s="57">
        <v>4.37</v>
      </c>
      <c r="P27" s="57">
        <v>20</v>
      </c>
      <c r="Q27" s="57">
        <v>11.11</v>
      </c>
      <c r="R27" s="1">
        <v>11.86</v>
      </c>
      <c r="S27" s="57">
        <v>22.73</v>
      </c>
      <c r="T27" s="57">
        <v>21.14</v>
      </c>
      <c r="U27" s="57">
        <v>11.96</v>
      </c>
      <c r="V27" s="57">
        <v>6.5</v>
      </c>
      <c r="W27" s="67">
        <v>9.9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1.99</v>
      </c>
      <c r="E28" s="56">
        <v>1.97</v>
      </c>
      <c r="F28" s="15">
        <v>2</v>
      </c>
      <c r="G28" s="14">
        <v>1.7</v>
      </c>
      <c r="H28" s="15">
        <v>1.98</v>
      </c>
      <c r="I28" s="15">
        <v>1.89</v>
      </c>
      <c r="J28" s="15">
        <v>1.19</v>
      </c>
      <c r="K28" s="15">
        <v>1.89</v>
      </c>
      <c r="L28" s="15">
        <v>2.2149999999999999</v>
      </c>
      <c r="M28" s="15">
        <v>1.98</v>
      </c>
      <c r="N28" s="15">
        <v>2.2400000000000002</v>
      </c>
      <c r="O28" s="15">
        <v>1.62</v>
      </c>
      <c r="P28" s="15">
        <v>2.11</v>
      </c>
      <c r="Q28" s="15">
        <v>2.1</v>
      </c>
      <c r="R28" s="14">
        <v>1.89</v>
      </c>
      <c r="S28" s="14">
        <v>2.38</v>
      </c>
      <c r="T28" s="14">
        <v>2.79</v>
      </c>
      <c r="U28" s="15">
        <v>1.52</v>
      </c>
      <c r="V28" s="56">
        <v>1.45</v>
      </c>
      <c r="W28" s="68">
        <v>1.3456000000000001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61.5</v>
      </c>
      <c r="E29" s="58">
        <v>74.33</v>
      </c>
      <c r="F29" s="57">
        <v>112.5</v>
      </c>
      <c r="G29" s="1">
        <v>64.25</v>
      </c>
      <c r="H29" s="57">
        <v>82.05</v>
      </c>
      <c r="I29" s="57">
        <v>82</v>
      </c>
      <c r="J29" s="57">
        <v>83.96</v>
      </c>
      <c r="K29" s="57">
        <v>102.55</v>
      </c>
      <c r="L29" s="57">
        <v>99.45</v>
      </c>
      <c r="M29" s="57">
        <v>96</v>
      </c>
      <c r="N29" s="57">
        <v>93.5</v>
      </c>
      <c r="O29" s="57">
        <v>76.790000000000006</v>
      </c>
      <c r="P29" s="57">
        <v>82.1</v>
      </c>
      <c r="Q29" s="57">
        <v>132</v>
      </c>
      <c r="R29" s="1">
        <v>89.9</v>
      </c>
      <c r="S29" s="57">
        <v>72.67</v>
      </c>
      <c r="T29" s="57">
        <v>134.69999999999999</v>
      </c>
      <c r="U29" s="57">
        <v>119.41</v>
      </c>
      <c r="V29" s="57">
        <v>47.03</v>
      </c>
      <c r="W29" s="67">
        <v>82.41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523.9</v>
      </c>
      <c r="D30" s="57">
        <v>319</v>
      </c>
      <c r="E30" s="57">
        <v>201.52</v>
      </c>
      <c r="F30" s="57">
        <v>259.5</v>
      </c>
      <c r="G30" s="1">
        <v>269.89999999999998</v>
      </c>
      <c r="H30" s="57">
        <v>327.52999999999997</v>
      </c>
      <c r="I30" s="57">
        <v>220</v>
      </c>
      <c r="J30" s="57">
        <v>313.11</v>
      </c>
      <c r="K30" s="57">
        <v>331.93</v>
      </c>
      <c r="L30" s="57">
        <v>280</v>
      </c>
      <c r="M30" s="57">
        <v>329.9</v>
      </c>
      <c r="N30" s="57">
        <v>285.64</v>
      </c>
      <c r="O30" s="57">
        <v>164</v>
      </c>
      <c r="P30" s="57">
        <v>436</v>
      </c>
      <c r="Q30" s="57">
        <v>373.69</v>
      </c>
      <c r="R30" s="1">
        <v>286.23</v>
      </c>
      <c r="S30" s="57">
        <v>142.33000000000001</v>
      </c>
      <c r="T30" s="57">
        <v>324.35000000000002</v>
      </c>
      <c r="U30" s="57">
        <v>318.45999999999998</v>
      </c>
      <c r="V30" s="57">
        <v>199</v>
      </c>
      <c r="W30" s="67">
        <v>207.46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81.39</v>
      </c>
      <c r="D31" s="57">
        <v>52.12</v>
      </c>
      <c r="E31" s="57">
        <v>42.44</v>
      </c>
      <c r="F31" s="57">
        <v>43</v>
      </c>
      <c r="G31" s="1">
        <v>30.53</v>
      </c>
      <c r="H31" s="57">
        <v>58.85</v>
      </c>
      <c r="I31" s="57">
        <v>32.200000000000003</v>
      </c>
      <c r="J31" s="57">
        <v>89.36</v>
      </c>
      <c r="K31" s="57">
        <v>52.85</v>
      </c>
      <c r="L31" s="57">
        <v>48</v>
      </c>
      <c r="M31" s="57">
        <v>61.1</v>
      </c>
      <c r="N31" s="57">
        <v>39.950000000000003</v>
      </c>
      <c r="O31" s="57">
        <v>26.63</v>
      </c>
      <c r="P31" s="57">
        <v>118.9</v>
      </c>
      <c r="Q31" s="57">
        <v>49.91</v>
      </c>
      <c r="R31" s="1">
        <v>52.9</v>
      </c>
      <c r="S31" s="57">
        <v>42.63</v>
      </c>
      <c r="T31" s="57">
        <v>54.78</v>
      </c>
      <c r="U31" s="57">
        <v>33.840000000000003</v>
      </c>
      <c r="V31" s="57">
        <v>39.799999999999997</v>
      </c>
      <c r="W31" s="67">
        <v>80.58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18.41</v>
      </c>
      <c r="E32" s="57">
        <v>76.239999999999995</v>
      </c>
      <c r="F32" s="57">
        <v>58</v>
      </c>
      <c r="G32" s="1">
        <v>69.17</v>
      </c>
      <c r="H32" s="57">
        <v>94.94</v>
      </c>
      <c r="I32" s="57">
        <v>67.95</v>
      </c>
      <c r="J32" s="57">
        <v>58.8</v>
      </c>
      <c r="K32" s="57">
        <v>79</v>
      </c>
      <c r="L32" s="57">
        <v>71</v>
      </c>
      <c r="M32" s="57">
        <v>71</v>
      </c>
      <c r="N32" s="57">
        <v>70.09</v>
      </c>
      <c r="O32" s="57">
        <v>34.33</v>
      </c>
      <c r="P32" s="57">
        <v>67</v>
      </c>
      <c r="Q32" s="57">
        <v>83.5</v>
      </c>
      <c r="R32" s="1">
        <v>70.64</v>
      </c>
      <c r="S32" s="57">
        <v>28.06</v>
      </c>
      <c r="T32" s="57">
        <v>88.43</v>
      </c>
      <c r="U32" s="57">
        <v>69.989999999999995</v>
      </c>
      <c r="V32" s="57">
        <v>55.16</v>
      </c>
      <c r="W32" s="67">
        <v>60.91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37.07</v>
      </c>
      <c r="D33" s="57">
        <v>47.11</v>
      </c>
      <c r="E33" s="57">
        <v>49.35</v>
      </c>
      <c r="F33" s="57">
        <v>16.100000000000001</v>
      </c>
      <c r="G33" s="1">
        <v>32.14</v>
      </c>
      <c r="H33" s="57">
        <v>46.16</v>
      </c>
      <c r="I33" s="57">
        <v>27</v>
      </c>
      <c r="J33" s="57">
        <v>30.97</v>
      </c>
      <c r="K33" s="57">
        <v>38.42</v>
      </c>
      <c r="L33" s="57">
        <v>33.325000000000003</v>
      </c>
      <c r="M33" s="57">
        <v>43.93</v>
      </c>
      <c r="N33" s="57">
        <v>45.3</v>
      </c>
      <c r="O33" s="57">
        <v>14.72</v>
      </c>
      <c r="P33" s="57">
        <v>35.5</v>
      </c>
      <c r="Q33" s="57">
        <v>31.29</v>
      </c>
      <c r="R33" s="1">
        <v>39.5</v>
      </c>
      <c r="S33" s="1">
        <v>33.57</v>
      </c>
      <c r="T33" s="1">
        <v>45.03</v>
      </c>
      <c r="U33" s="57">
        <v>30.91</v>
      </c>
      <c r="V33" s="57">
        <v>26.75</v>
      </c>
      <c r="W33" s="67">
        <v>33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22.11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18.52</v>
      </c>
      <c r="N35" s="57">
        <v>17.37</v>
      </c>
      <c r="O35" s="1">
        <v>15.55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30.95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13.15</v>
      </c>
      <c r="F36" s="1">
        <v>12.19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11.8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19.14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20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75.239999999999995</v>
      </c>
      <c r="F38" s="57">
        <v>31.12</v>
      </c>
      <c r="G38" s="57">
        <v>56.3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112.55</v>
      </c>
      <c r="N38" s="57">
        <v>38.630000000000003</v>
      </c>
      <c r="O38" s="57">
        <v>42.92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80.827500000000001</v>
      </c>
      <c r="U38" s="57">
        <v>44.66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17.68</v>
      </c>
      <c r="F40" s="16">
        <v>9.33</v>
      </c>
      <c r="G40" s="16">
        <v>10.17</v>
      </c>
      <c r="H40" s="16">
        <v>13.48</v>
      </c>
      <c r="I40" s="16">
        <v>15</v>
      </c>
      <c r="J40" s="16">
        <v>68</v>
      </c>
      <c r="K40" s="16">
        <v>11.66</v>
      </c>
      <c r="L40" s="16">
        <v>30</v>
      </c>
      <c r="M40" s="16">
        <v>40</v>
      </c>
      <c r="N40" s="16">
        <v>16</v>
      </c>
      <c r="O40" s="16">
        <v>10.09</v>
      </c>
      <c r="P40" s="16">
        <v>11.67</v>
      </c>
      <c r="Q40" s="16">
        <v>11.67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8.2456666666666667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8" orientation="landscape" r:id="rId1"/>
  <headerFooter alignWithMargins="0">
    <oddFooter>&amp;RTabela 66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90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86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77"/>
  <sheetViews>
    <sheetView showGridLines="0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4" sqref="A4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8" style="2" customWidth="1"/>
    <col min="25" max="233" width="11.42578125" style="2" customWidth="1"/>
    <col min="234" max="16384" width="9.140625" style="2"/>
  </cols>
  <sheetData>
    <row r="1" spans="1:27" s="38" customFormat="1" ht="15" x14ac:dyDescent="0.2">
      <c r="A1" s="75" t="s">
        <v>164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37"/>
    </row>
    <row r="2" spans="1:27" s="38" customFormat="1" ht="15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37"/>
    </row>
    <row r="3" spans="1:27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5"/>
    </row>
    <row r="4" spans="1:27" ht="12" customHeight="1" x14ac:dyDescent="0.2">
      <c r="A4" s="76" t="s">
        <v>165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5"/>
    </row>
    <row r="5" spans="1:27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9" t="s">
        <v>68</v>
      </c>
    </row>
    <row r="6" spans="1:27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4" t="s">
        <v>3</v>
      </c>
      <c r="X6" s="7"/>
    </row>
    <row r="7" spans="1:27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"/>
    </row>
    <row r="8" spans="1:27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6"/>
      <c r="X8" s="8"/>
    </row>
    <row r="9" spans="1:27" ht="11.25" x14ac:dyDescent="0.2">
      <c r="A9" s="23" t="s">
        <v>64</v>
      </c>
      <c r="B9" s="43" t="s">
        <v>51</v>
      </c>
      <c r="C9" s="57">
        <v>45.33</v>
      </c>
      <c r="D9" s="57">
        <v>73</v>
      </c>
      <c r="E9" s="57">
        <v>60.88</v>
      </c>
      <c r="F9" s="57">
        <v>45.3</v>
      </c>
      <c r="G9" s="1">
        <v>39.25</v>
      </c>
      <c r="H9" s="57">
        <v>53.4</v>
      </c>
      <c r="I9" s="57">
        <v>40</v>
      </c>
      <c r="J9" s="57">
        <v>46.5</v>
      </c>
      <c r="K9" s="57">
        <v>40.29</v>
      </c>
      <c r="L9" s="57">
        <v>38.51</v>
      </c>
      <c r="M9" s="57">
        <v>45.7</v>
      </c>
      <c r="N9" s="57">
        <v>50.83</v>
      </c>
      <c r="O9" s="57">
        <v>53.25</v>
      </c>
      <c r="P9" s="57">
        <v>61.98</v>
      </c>
      <c r="Q9" s="57">
        <v>31.17</v>
      </c>
      <c r="R9" s="1">
        <v>44.72</v>
      </c>
      <c r="S9" s="57">
        <v>31.17</v>
      </c>
      <c r="T9" s="57">
        <v>52.53</v>
      </c>
      <c r="U9" s="57">
        <v>49.97</v>
      </c>
      <c r="V9" s="57">
        <v>52.71</v>
      </c>
      <c r="W9" s="67">
        <v>42.69</v>
      </c>
      <c r="X9" s="8"/>
      <c r="AA9" s="63"/>
    </row>
    <row r="10" spans="1:27" ht="11.25" x14ac:dyDescent="0.2">
      <c r="A10" s="23" t="s">
        <v>49</v>
      </c>
      <c r="B10" s="43" t="s">
        <v>52</v>
      </c>
      <c r="C10" s="15">
        <v>6.92</v>
      </c>
      <c r="D10" s="15">
        <v>8.8000000000000007</v>
      </c>
      <c r="E10" s="15">
        <v>6.55</v>
      </c>
      <c r="F10" s="15">
        <v>6.15</v>
      </c>
      <c r="G10" s="14">
        <v>5.33</v>
      </c>
      <c r="H10" s="15">
        <v>5.1100000000000003</v>
      </c>
      <c r="I10" s="15">
        <v>4.4800000000000004</v>
      </c>
      <c r="J10" s="15">
        <v>6.28</v>
      </c>
      <c r="K10" s="15">
        <v>6.65</v>
      </c>
      <c r="L10" s="15">
        <v>5.3449999999999998</v>
      </c>
      <c r="M10" s="15">
        <v>7.01</v>
      </c>
      <c r="N10" s="15">
        <v>8.33</v>
      </c>
      <c r="O10" s="15">
        <v>7.29</v>
      </c>
      <c r="P10" s="15">
        <v>10.130000000000001</v>
      </c>
      <c r="Q10" s="15">
        <v>6.36</v>
      </c>
      <c r="R10" s="14">
        <v>6.99</v>
      </c>
      <c r="S10" s="15">
        <v>10.029999999999999</v>
      </c>
      <c r="T10" s="15">
        <v>9.2799999999999994</v>
      </c>
      <c r="U10" s="15">
        <v>6.01</v>
      </c>
      <c r="V10" s="15">
        <v>5.8</v>
      </c>
      <c r="W10" s="68">
        <v>6.15</v>
      </c>
      <c r="X10" s="8"/>
      <c r="AA10" s="63"/>
    </row>
    <row r="11" spans="1:27" ht="11.25" x14ac:dyDescent="0.2">
      <c r="A11" s="23" t="s">
        <v>23</v>
      </c>
      <c r="B11" s="43" t="s">
        <v>53</v>
      </c>
      <c r="C11" s="57">
        <v>280</v>
      </c>
      <c r="D11" s="57">
        <v>469.5</v>
      </c>
      <c r="E11" s="57">
        <v>325.45</v>
      </c>
      <c r="F11" s="57">
        <v>308</v>
      </c>
      <c r="G11" s="1">
        <v>268</v>
      </c>
      <c r="H11" s="57">
        <v>345</v>
      </c>
      <c r="I11" s="57">
        <v>323</v>
      </c>
      <c r="J11" s="57">
        <v>389.73</v>
      </c>
      <c r="K11" s="57">
        <v>307.85000000000002</v>
      </c>
      <c r="L11" s="57">
        <v>305</v>
      </c>
      <c r="M11" s="57">
        <v>380</v>
      </c>
      <c r="N11" s="57">
        <v>450</v>
      </c>
      <c r="O11" s="57">
        <v>297</v>
      </c>
      <c r="P11" s="57">
        <v>330</v>
      </c>
      <c r="Q11" s="57">
        <v>293.95999999999998</v>
      </c>
      <c r="R11" s="1">
        <v>333</v>
      </c>
      <c r="S11" s="57">
        <v>455</v>
      </c>
      <c r="T11" s="57">
        <v>366.55</v>
      </c>
      <c r="U11" s="57">
        <v>298.26</v>
      </c>
      <c r="V11" s="57">
        <v>250</v>
      </c>
      <c r="W11" s="67">
        <v>334.78</v>
      </c>
      <c r="X11" s="8"/>
      <c r="AA11" s="63"/>
    </row>
    <row r="12" spans="1:27" ht="11.25" x14ac:dyDescent="0.2">
      <c r="A12" s="23" t="s">
        <v>24</v>
      </c>
      <c r="B12" s="43" t="s">
        <v>52</v>
      </c>
      <c r="C12" s="15">
        <v>0.56000000000000005</v>
      </c>
      <c r="D12" s="15">
        <v>0.8</v>
      </c>
      <c r="E12" s="15">
        <v>0.57240000000000002</v>
      </c>
      <c r="F12" s="15">
        <v>0.51119999999999999</v>
      </c>
      <c r="G12" s="14">
        <v>0.44400000000000001</v>
      </c>
      <c r="H12" s="15">
        <v>0.45299999999999996</v>
      </c>
      <c r="I12" s="15">
        <v>0.44</v>
      </c>
      <c r="J12" s="15">
        <v>0.65</v>
      </c>
      <c r="K12" s="15">
        <v>0.47659999999999997</v>
      </c>
      <c r="L12" s="15">
        <v>0.54</v>
      </c>
      <c r="M12" s="15">
        <v>0.65599999999999992</v>
      </c>
      <c r="N12" s="15">
        <v>0.71099999999999997</v>
      </c>
      <c r="O12" s="15">
        <v>0.39</v>
      </c>
      <c r="P12" s="15">
        <v>0.51800000000000002</v>
      </c>
      <c r="Q12" s="15">
        <v>0.52300000000000002</v>
      </c>
      <c r="R12" s="14">
        <v>0.56940000000000002</v>
      </c>
      <c r="S12" s="15">
        <v>0.82</v>
      </c>
      <c r="T12" s="15">
        <v>0.62</v>
      </c>
      <c r="U12" s="15">
        <v>0.54039999999999999</v>
      </c>
      <c r="V12" s="64">
        <v>0.54</v>
      </c>
      <c r="W12" s="68">
        <v>0.56999999999999995</v>
      </c>
      <c r="X12" s="8"/>
      <c r="AA12" s="63"/>
    </row>
    <row r="13" spans="1:27" ht="11.25" x14ac:dyDescent="0.2">
      <c r="A13" s="23" t="s">
        <v>25</v>
      </c>
      <c r="B13" s="43" t="s">
        <v>53</v>
      </c>
      <c r="C13" s="57">
        <v>55</v>
      </c>
      <c r="D13" s="57">
        <v>35</v>
      </c>
      <c r="E13" s="57">
        <v>55.73</v>
      </c>
      <c r="F13" s="57">
        <v>62</v>
      </c>
      <c r="G13" s="1">
        <v>83.86</v>
      </c>
      <c r="H13" s="57">
        <v>80</v>
      </c>
      <c r="I13" s="57">
        <v>89</v>
      </c>
      <c r="J13" s="57">
        <v>78.680000000000007</v>
      </c>
      <c r="K13" s="57">
        <v>80.45</v>
      </c>
      <c r="L13" s="57">
        <v>50</v>
      </c>
      <c r="M13" s="57">
        <v>69</v>
      </c>
      <c r="N13" s="57">
        <v>55</v>
      </c>
      <c r="O13" s="57">
        <v>19.11</v>
      </c>
      <c r="P13" s="57">
        <v>60</v>
      </c>
      <c r="Q13" s="57">
        <v>65</v>
      </c>
      <c r="R13" s="1">
        <v>86.26</v>
      </c>
      <c r="S13" s="57">
        <v>65</v>
      </c>
      <c r="T13" s="57">
        <v>73.45</v>
      </c>
      <c r="U13" s="57">
        <v>75.8</v>
      </c>
      <c r="V13" s="57">
        <v>33.5</v>
      </c>
      <c r="W13" s="67">
        <v>100.36</v>
      </c>
      <c r="X13" s="8"/>
      <c r="AA13" s="63"/>
    </row>
    <row r="14" spans="1:27" ht="11.25" x14ac:dyDescent="0.2">
      <c r="A14" s="23" t="s">
        <v>26</v>
      </c>
      <c r="B14" s="43" t="s">
        <v>53</v>
      </c>
      <c r="C14" s="57">
        <v>79</v>
      </c>
      <c r="D14" s="57">
        <v>140</v>
      </c>
      <c r="E14" s="57">
        <v>83.02</v>
      </c>
      <c r="F14" s="57">
        <v>84.5</v>
      </c>
      <c r="G14" s="1">
        <v>77</v>
      </c>
      <c r="H14" s="57">
        <v>83.33</v>
      </c>
      <c r="I14" s="57">
        <v>98</v>
      </c>
      <c r="J14" s="57">
        <v>96.83</v>
      </c>
      <c r="K14" s="57">
        <v>86.6</v>
      </c>
      <c r="L14" s="57">
        <v>75</v>
      </c>
      <c r="M14" s="57">
        <v>96.24</v>
      </c>
      <c r="N14" s="57">
        <v>145</v>
      </c>
      <c r="O14" s="57">
        <v>90</v>
      </c>
      <c r="P14" s="57">
        <v>80</v>
      </c>
      <c r="Q14" s="57">
        <v>64</v>
      </c>
      <c r="R14" s="1">
        <v>115</v>
      </c>
      <c r="S14" s="57">
        <v>95</v>
      </c>
      <c r="T14" s="57">
        <v>70.69</v>
      </c>
      <c r="U14" s="57">
        <v>81.400000000000006</v>
      </c>
      <c r="V14" s="57">
        <v>79</v>
      </c>
      <c r="W14" s="67">
        <v>97.76</v>
      </c>
      <c r="X14" s="8"/>
      <c r="AA14" s="63"/>
    </row>
    <row r="15" spans="1:27" ht="11.25" x14ac:dyDescent="0.2">
      <c r="A15" s="23" t="s">
        <v>27</v>
      </c>
      <c r="B15" s="43" t="s">
        <v>54</v>
      </c>
      <c r="C15" s="39">
        <v>0.55000000000000004</v>
      </c>
      <c r="D15" s="56">
        <v>1.58</v>
      </c>
      <c r="E15" s="39">
        <v>0.84</v>
      </c>
      <c r="F15" s="39">
        <v>0.6</v>
      </c>
      <c r="G15" s="40">
        <v>0.94</v>
      </c>
      <c r="H15" s="39">
        <v>1.1000000000000001</v>
      </c>
      <c r="I15" s="39">
        <v>0.8</v>
      </c>
      <c r="J15" s="39">
        <v>0.65</v>
      </c>
      <c r="K15" s="39">
        <v>1.08</v>
      </c>
      <c r="L15" s="39">
        <v>0.85</v>
      </c>
      <c r="M15" s="39">
        <v>0.98</v>
      </c>
      <c r="N15" s="39">
        <v>1.21</v>
      </c>
      <c r="O15" s="39">
        <v>0.6</v>
      </c>
      <c r="P15" s="39">
        <v>0.6</v>
      </c>
      <c r="Q15" s="39">
        <v>0.55000000000000004</v>
      </c>
      <c r="R15" s="40">
        <v>0.9</v>
      </c>
      <c r="S15" s="39">
        <v>0.5</v>
      </c>
      <c r="T15" s="39">
        <v>0.84</v>
      </c>
      <c r="U15" s="39">
        <v>0.54</v>
      </c>
      <c r="V15" s="56">
        <v>0.85</v>
      </c>
      <c r="W15" s="69">
        <v>0.59548999999999996</v>
      </c>
      <c r="X15" s="8"/>
      <c r="AA15" s="63"/>
    </row>
    <row r="16" spans="1:27" ht="11.25" x14ac:dyDescent="0.2">
      <c r="A16" s="23" t="s">
        <v>43</v>
      </c>
      <c r="B16" s="43" t="s">
        <v>54</v>
      </c>
      <c r="C16" s="57">
        <v>2.9</v>
      </c>
      <c r="D16" s="55">
        <v>3.5</v>
      </c>
      <c r="E16" s="57">
        <v>2.88</v>
      </c>
      <c r="F16" s="57">
        <v>2.2999999999999998</v>
      </c>
      <c r="G16" s="1">
        <v>3.47</v>
      </c>
      <c r="H16" s="57">
        <v>3.15</v>
      </c>
      <c r="I16" s="57">
        <v>3.45</v>
      </c>
      <c r="J16" s="57">
        <v>3.05</v>
      </c>
      <c r="K16" s="57">
        <v>2.6</v>
      </c>
      <c r="L16" s="57">
        <v>3.14</v>
      </c>
      <c r="M16" s="57">
        <v>3.11</v>
      </c>
      <c r="N16" s="57">
        <v>3.65</v>
      </c>
      <c r="O16" s="57">
        <v>1.35</v>
      </c>
      <c r="P16" s="57">
        <v>3.39</v>
      </c>
      <c r="Q16" s="57">
        <v>2.77</v>
      </c>
      <c r="R16" s="1">
        <v>3.45</v>
      </c>
      <c r="S16" s="57">
        <v>2.65</v>
      </c>
      <c r="T16" s="57">
        <v>4.75</v>
      </c>
      <c r="U16" s="57">
        <v>2.71</v>
      </c>
      <c r="V16" s="55">
        <v>2.4</v>
      </c>
      <c r="W16" s="67">
        <v>2.66</v>
      </c>
      <c r="X16" s="8"/>
      <c r="AA16" s="63"/>
    </row>
    <row r="17" spans="1:27" ht="11.25" x14ac:dyDescent="0.2">
      <c r="A17" s="23" t="s">
        <v>28</v>
      </c>
      <c r="B17" s="43" t="s">
        <v>51</v>
      </c>
      <c r="C17" s="57">
        <v>26.98</v>
      </c>
      <c r="D17" s="57">
        <v>26.81</v>
      </c>
      <c r="E17" s="57">
        <v>22.95</v>
      </c>
      <c r="F17" s="57">
        <v>23.56</v>
      </c>
      <c r="G17" s="1">
        <v>22.35</v>
      </c>
      <c r="H17" s="57">
        <v>31.33</v>
      </c>
      <c r="I17" s="57">
        <v>31.5</v>
      </c>
      <c r="J17" s="57">
        <v>32.06</v>
      </c>
      <c r="K17" s="57">
        <v>25.9</v>
      </c>
      <c r="L17" s="57">
        <v>20.925000000000001</v>
      </c>
      <c r="M17" s="65">
        <v>22.31</v>
      </c>
      <c r="N17" s="57">
        <v>34.950000000000003</v>
      </c>
      <c r="O17" s="57">
        <v>24.55</v>
      </c>
      <c r="P17" s="57">
        <v>31.52</v>
      </c>
      <c r="Q17" s="57">
        <v>19.71</v>
      </c>
      <c r="R17" s="1">
        <v>21.74</v>
      </c>
      <c r="S17" s="57">
        <v>26.25</v>
      </c>
      <c r="T17" s="57">
        <v>22.93</v>
      </c>
      <c r="U17" s="57">
        <v>26.69</v>
      </c>
      <c r="V17" s="57">
        <v>19.170000000000002</v>
      </c>
      <c r="W17" s="67">
        <v>20.14</v>
      </c>
      <c r="X17" s="8"/>
      <c r="AA17" s="63"/>
    </row>
    <row r="18" spans="1:27" ht="11.25" customHeight="1" x14ac:dyDescent="0.2">
      <c r="A18" s="23" t="s">
        <v>29</v>
      </c>
      <c r="B18" s="43" t="s">
        <v>54</v>
      </c>
      <c r="C18" s="57">
        <v>109.9</v>
      </c>
      <c r="D18" s="57">
        <v>125</v>
      </c>
      <c r="E18" s="57">
        <v>106.5</v>
      </c>
      <c r="F18" s="57">
        <v>145</v>
      </c>
      <c r="G18" s="1">
        <v>132.04</v>
      </c>
      <c r="H18" s="57">
        <v>241.94</v>
      </c>
      <c r="I18" s="57">
        <v>110</v>
      </c>
      <c r="J18" s="57">
        <v>181.36</v>
      </c>
      <c r="K18" s="57">
        <v>115</v>
      </c>
      <c r="L18" s="57">
        <v>113.315</v>
      </c>
      <c r="M18" s="57">
        <v>128.5</v>
      </c>
      <c r="N18" s="57">
        <v>195</v>
      </c>
      <c r="O18" s="57">
        <v>125</v>
      </c>
      <c r="P18" s="57">
        <v>106.81</v>
      </c>
      <c r="Q18" s="57">
        <v>140.75</v>
      </c>
      <c r="R18" s="1">
        <v>108.65</v>
      </c>
      <c r="S18" s="57">
        <v>81</v>
      </c>
      <c r="T18" s="57">
        <v>148.58000000000001</v>
      </c>
      <c r="U18" s="57">
        <v>123.26</v>
      </c>
      <c r="V18" s="57">
        <v>68.599999999999994</v>
      </c>
      <c r="W18" s="67">
        <v>124.65</v>
      </c>
      <c r="X18" s="8"/>
      <c r="AA18" s="63"/>
    </row>
    <row r="19" spans="1:27" ht="11.25" customHeight="1" x14ac:dyDescent="0.2">
      <c r="A19" s="23" t="s">
        <v>30</v>
      </c>
      <c r="B19" s="43" t="s">
        <v>51</v>
      </c>
      <c r="C19" s="57">
        <v>613.61</v>
      </c>
      <c r="D19" s="57">
        <v>395</v>
      </c>
      <c r="E19" s="57">
        <v>407.15</v>
      </c>
      <c r="F19" s="57">
        <v>305</v>
      </c>
      <c r="G19" s="1">
        <v>527.5</v>
      </c>
      <c r="H19" s="57">
        <v>519.24</v>
      </c>
      <c r="I19" s="57">
        <v>400</v>
      </c>
      <c r="J19" s="57">
        <v>385.85</v>
      </c>
      <c r="K19" s="57">
        <v>686</v>
      </c>
      <c r="L19" s="57">
        <v>430.35500000000002</v>
      </c>
      <c r="M19" s="57">
        <v>489</v>
      </c>
      <c r="N19" s="57">
        <v>408</v>
      </c>
      <c r="O19" s="57">
        <v>275.25</v>
      </c>
      <c r="P19" s="57">
        <v>300</v>
      </c>
      <c r="Q19" s="57">
        <v>489</v>
      </c>
      <c r="R19" s="1">
        <v>591.91999999999996</v>
      </c>
      <c r="S19" s="57">
        <v>425</v>
      </c>
      <c r="T19" s="57">
        <v>1563.61</v>
      </c>
      <c r="U19" s="57">
        <v>489</v>
      </c>
      <c r="V19" s="57">
        <v>50</v>
      </c>
      <c r="W19" s="67">
        <v>364.22</v>
      </c>
      <c r="X19" s="8"/>
      <c r="AA19" s="63"/>
    </row>
    <row r="20" spans="1:27" ht="11.25" x14ac:dyDescent="0.2">
      <c r="A20" s="23" t="s">
        <v>31</v>
      </c>
      <c r="B20" s="43" t="s">
        <v>51</v>
      </c>
      <c r="C20" s="57">
        <v>348.63</v>
      </c>
      <c r="D20" s="57">
        <v>415</v>
      </c>
      <c r="E20" s="57">
        <v>341.11</v>
      </c>
      <c r="F20" s="1">
        <v>279</v>
      </c>
      <c r="G20" s="1">
        <v>320.5</v>
      </c>
      <c r="H20" s="57">
        <v>389.61</v>
      </c>
      <c r="I20" s="57">
        <v>210</v>
      </c>
      <c r="J20" s="57">
        <v>326.58999999999997</v>
      </c>
      <c r="K20" s="57">
        <v>392.76</v>
      </c>
      <c r="L20" s="1">
        <v>316.95</v>
      </c>
      <c r="M20" s="1">
        <v>258.2</v>
      </c>
      <c r="N20" s="57">
        <v>325</v>
      </c>
      <c r="O20" s="57">
        <v>290</v>
      </c>
      <c r="P20" s="57">
        <v>260</v>
      </c>
      <c r="Q20" s="57">
        <v>360</v>
      </c>
      <c r="R20" s="1">
        <v>475</v>
      </c>
      <c r="S20" s="57">
        <v>196</v>
      </c>
      <c r="T20" s="57">
        <v>290.08</v>
      </c>
      <c r="U20" s="57">
        <v>336.6</v>
      </c>
      <c r="V20" s="57">
        <v>174</v>
      </c>
      <c r="W20" s="67">
        <v>305.49</v>
      </c>
      <c r="X20" s="8"/>
      <c r="AA20" s="63"/>
    </row>
    <row r="21" spans="1:27" ht="21" customHeight="1" x14ac:dyDescent="0.2">
      <c r="A21" s="44" t="s">
        <v>32</v>
      </c>
      <c r="B21" s="45" t="s">
        <v>54</v>
      </c>
      <c r="C21" s="57">
        <v>73.849999999999994</v>
      </c>
      <c r="D21" s="57">
        <v>120</v>
      </c>
      <c r="E21" s="57">
        <v>64.64</v>
      </c>
      <c r="F21" s="57">
        <v>86</v>
      </c>
      <c r="G21" s="1">
        <v>86</v>
      </c>
      <c r="H21" s="57">
        <v>92</v>
      </c>
      <c r="I21" s="57">
        <v>70</v>
      </c>
      <c r="J21" s="57">
        <v>72.73</v>
      </c>
      <c r="K21" s="57">
        <v>72.900000000000006</v>
      </c>
      <c r="L21" s="57">
        <v>46.5</v>
      </c>
      <c r="M21" s="57">
        <v>72.349999999999994</v>
      </c>
      <c r="N21" s="57">
        <v>72.849999999999994</v>
      </c>
      <c r="O21" s="57">
        <v>44.48</v>
      </c>
      <c r="P21" s="57">
        <v>101.66</v>
      </c>
      <c r="Q21" s="57">
        <v>88.86</v>
      </c>
      <c r="R21" s="1">
        <v>73.61</v>
      </c>
      <c r="S21" s="57">
        <v>39.33</v>
      </c>
      <c r="T21" s="57">
        <v>44.22</v>
      </c>
      <c r="U21" s="57">
        <v>52.05</v>
      </c>
      <c r="V21" s="57">
        <v>54.2</v>
      </c>
      <c r="W21" s="67">
        <v>45.72</v>
      </c>
      <c r="X21" s="8"/>
      <c r="AA21" s="63"/>
    </row>
    <row r="22" spans="1:27" ht="11.25" customHeight="1" x14ac:dyDescent="0.2">
      <c r="A22" s="23" t="s">
        <v>33</v>
      </c>
      <c r="B22" s="43" t="s">
        <v>51</v>
      </c>
      <c r="C22" s="57">
        <v>51.59</v>
      </c>
      <c r="D22" s="57">
        <v>26.45</v>
      </c>
      <c r="E22" s="57">
        <v>19.54</v>
      </c>
      <c r="F22" s="57">
        <v>22</v>
      </c>
      <c r="G22" s="1">
        <v>29.5</v>
      </c>
      <c r="H22" s="57">
        <v>31.95</v>
      </c>
      <c r="I22" s="57">
        <v>30</v>
      </c>
      <c r="J22" s="57">
        <v>26.83</v>
      </c>
      <c r="K22" s="57">
        <v>29.1</v>
      </c>
      <c r="L22" s="57">
        <v>23.95</v>
      </c>
      <c r="M22" s="57">
        <v>26.79</v>
      </c>
      <c r="N22" s="57">
        <v>26.99</v>
      </c>
      <c r="O22" s="57">
        <v>15.48</v>
      </c>
      <c r="P22" s="57">
        <v>48</v>
      </c>
      <c r="Q22" s="57">
        <v>26.9</v>
      </c>
      <c r="R22" s="1">
        <v>24.4</v>
      </c>
      <c r="S22" s="57">
        <v>24.05</v>
      </c>
      <c r="T22" s="57">
        <v>23.52</v>
      </c>
      <c r="U22" s="57">
        <v>17.97</v>
      </c>
      <c r="V22" s="57">
        <v>29</v>
      </c>
      <c r="W22" s="67">
        <v>19.63</v>
      </c>
      <c r="X22" s="8"/>
      <c r="AA22" s="63"/>
    </row>
    <row r="23" spans="1:27" ht="11.25" customHeight="1" x14ac:dyDescent="0.2">
      <c r="A23" s="23" t="s">
        <v>50</v>
      </c>
      <c r="B23" s="43" t="s">
        <v>54</v>
      </c>
      <c r="C23" s="57">
        <v>605.91</v>
      </c>
      <c r="D23" s="57">
        <v>495</v>
      </c>
      <c r="E23" s="57">
        <v>373.01</v>
      </c>
      <c r="F23" s="57">
        <v>350</v>
      </c>
      <c r="G23" s="1">
        <v>552</v>
      </c>
      <c r="H23" s="57">
        <v>480.5</v>
      </c>
      <c r="I23" s="57">
        <v>400</v>
      </c>
      <c r="J23" s="57">
        <v>409.14</v>
      </c>
      <c r="K23" s="57">
        <v>432</v>
      </c>
      <c r="L23" s="57">
        <v>385</v>
      </c>
      <c r="M23" s="57">
        <v>458.2</v>
      </c>
      <c r="N23" s="57">
        <v>585</v>
      </c>
      <c r="O23" s="57">
        <v>340</v>
      </c>
      <c r="P23" s="57">
        <v>630</v>
      </c>
      <c r="Q23" s="57">
        <v>738.45</v>
      </c>
      <c r="R23" s="1">
        <v>327</v>
      </c>
      <c r="S23" s="57">
        <v>360</v>
      </c>
      <c r="T23" s="57">
        <v>1336.25</v>
      </c>
      <c r="U23" s="57">
        <v>586.66999999999996</v>
      </c>
      <c r="V23" s="57">
        <v>270</v>
      </c>
      <c r="W23" s="67">
        <v>343.29</v>
      </c>
      <c r="X23" s="8"/>
      <c r="AA23" s="63"/>
    </row>
    <row r="24" spans="1:27" ht="11.25" customHeight="1" x14ac:dyDescent="0.2">
      <c r="A24" s="23" t="s">
        <v>34</v>
      </c>
      <c r="B24" s="43" t="s">
        <v>51</v>
      </c>
      <c r="C24" s="57">
        <v>18.75</v>
      </c>
      <c r="D24" s="57">
        <v>18.25</v>
      </c>
      <c r="E24" s="57">
        <v>10.47</v>
      </c>
      <c r="F24" s="57">
        <v>8.7899999999999991</v>
      </c>
      <c r="G24" s="1">
        <v>12.45</v>
      </c>
      <c r="H24" s="57">
        <v>23.35</v>
      </c>
      <c r="I24" s="57">
        <v>18</v>
      </c>
      <c r="J24" s="57">
        <v>30.67</v>
      </c>
      <c r="K24" s="57">
        <v>15.1</v>
      </c>
      <c r="L24" s="57">
        <v>22</v>
      </c>
      <c r="M24" s="57">
        <v>25</v>
      </c>
      <c r="N24" s="57">
        <v>14</v>
      </c>
      <c r="O24" s="57">
        <v>8.75</v>
      </c>
      <c r="P24" s="57">
        <v>18.059999999999999</v>
      </c>
      <c r="Q24" s="57">
        <v>14</v>
      </c>
      <c r="R24" s="1">
        <v>20.76</v>
      </c>
      <c r="S24" s="57">
        <v>50</v>
      </c>
      <c r="T24" s="57">
        <v>11.5</v>
      </c>
      <c r="U24" s="57">
        <v>34.799999999999997</v>
      </c>
      <c r="V24" s="57">
        <v>7.6</v>
      </c>
      <c r="W24" s="67">
        <v>12.2</v>
      </c>
      <c r="X24" s="8"/>
      <c r="AA24" s="63"/>
    </row>
    <row r="25" spans="1:27" ht="11.25" customHeight="1" x14ac:dyDescent="0.2">
      <c r="A25" s="23" t="s">
        <v>35</v>
      </c>
      <c r="B25" s="43" t="s">
        <v>51</v>
      </c>
      <c r="C25" s="57">
        <v>87.5</v>
      </c>
      <c r="D25" s="57">
        <v>161.96</v>
      </c>
      <c r="E25" s="57">
        <v>115.38</v>
      </c>
      <c r="F25" s="57">
        <v>83</v>
      </c>
      <c r="G25" s="1">
        <v>72.25</v>
      </c>
      <c r="H25" s="57">
        <v>82.85</v>
      </c>
      <c r="I25" s="57">
        <v>65</v>
      </c>
      <c r="J25" s="57">
        <v>115.21</v>
      </c>
      <c r="K25" s="57">
        <v>108.25</v>
      </c>
      <c r="L25" s="57">
        <v>122.5</v>
      </c>
      <c r="M25" s="57">
        <v>126.35</v>
      </c>
      <c r="N25" s="57">
        <v>112.25</v>
      </c>
      <c r="O25" s="57">
        <v>85</v>
      </c>
      <c r="P25" s="57">
        <v>130</v>
      </c>
      <c r="Q25" s="57">
        <v>91.45</v>
      </c>
      <c r="R25" s="1">
        <v>80</v>
      </c>
      <c r="S25" s="57">
        <v>200.33</v>
      </c>
      <c r="T25" s="57">
        <v>85.95</v>
      </c>
      <c r="U25" s="57">
        <v>91.93</v>
      </c>
      <c r="V25" s="57">
        <v>106.5</v>
      </c>
      <c r="W25" s="67">
        <v>73.38</v>
      </c>
      <c r="X25" s="8"/>
      <c r="AA25" s="63"/>
    </row>
    <row r="26" spans="1:27" ht="11.25" x14ac:dyDescent="0.2">
      <c r="A26" s="23" t="s">
        <v>36</v>
      </c>
      <c r="B26" s="43" t="s">
        <v>55</v>
      </c>
      <c r="C26" s="57">
        <v>7.5</v>
      </c>
      <c r="D26" s="57">
        <v>8.9600000000000009</v>
      </c>
      <c r="E26" s="57">
        <v>9.4499999999999993</v>
      </c>
      <c r="F26" s="57">
        <v>5.68</v>
      </c>
      <c r="G26" s="1">
        <v>12.5</v>
      </c>
      <c r="H26" s="57">
        <v>15.91</v>
      </c>
      <c r="I26" s="57">
        <v>6.94</v>
      </c>
      <c r="J26" s="57">
        <v>10.29</v>
      </c>
      <c r="K26" s="57">
        <v>15.53</v>
      </c>
      <c r="L26" s="57">
        <v>11.055</v>
      </c>
      <c r="M26" s="57">
        <v>13.4</v>
      </c>
      <c r="N26" s="57">
        <v>7.44</v>
      </c>
      <c r="O26" s="57">
        <v>4.5999999999999996</v>
      </c>
      <c r="P26" s="57">
        <v>7.45</v>
      </c>
      <c r="Q26" s="57">
        <v>18</v>
      </c>
      <c r="R26" s="1">
        <v>14.14</v>
      </c>
      <c r="S26" s="57">
        <v>9.2799999999999994</v>
      </c>
      <c r="T26" s="57">
        <v>27.29</v>
      </c>
      <c r="U26" s="57">
        <v>16.059999999999999</v>
      </c>
      <c r="V26" s="57">
        <v>6.33</v>
      </c>
      <c r="W26" s="67">
        <v>11.347777777777777</v>
      </c>
      <c r="X26" s="8"/>
      <c r="AA26" s="63"/>
    </row>
    <row r="27" spans="1:27" ht="11.25" x14ac:dyDescent="0.2">
      <c r="A27" s="23" t="s">
        <v>37</v>
      </c>
      <c r="B27" s="43" t="s">
        <v>52</v>
      </c>
      <c r="C27" s="57">
        <v>12.87</v>
      </c>
      <c r="D27" s="57">
        <v>7.32</v>
      </c>
      <c r="E27" s="57">
        <v>10.71</v>
      </c>
      <c r="F27" s="57">
        <v>4.55</v>
      </c>
      <c r="G27" s="1">
        <v>3.8</v>
      </c>
      <c r="H27" s="57">
        <v>13.47</v>
      </c>
      <c r="I27" s="57">
        <v>8</v>
      </c>
      <c r="J27" s="57">
        <v>8.75</v>
      </c>
      <c r="K27" s="57">
        <v>10.63</v>
      </c>
      <c r="L27" s="57">
        <v>12.9</v>
      </c>
      <c r="M27" s="57">
        <v>9.07</v>
      </c>
      <c r="N27" s="1">
        <v>13.12</v>
      </c>
      <c r="O27" s="57">
        <v>3.14</v>
      </c>
      <c r="P27" s="57">
        <v>20.55</v>
      </c>
      <c r="Q27" s="57">
        <v>10.66</v>
      </c>
      <c r="R27" s="1">
        <v>11.86</v>
      </c>
      <c r="S27" s="57">
        <v>22.73</v>
      </c>
      <c r="T27" s="57">
        <v>20.170000000000002</v>
      </c>
      <c r="U27" s="57">
        <v>11.8</v>
      </c>
      <c r="V27" s="57">
        <v>6.5</v>
      </c>
      <c r="W27" s="67">
        <v>9.51</v>
      </c>
      <c r="X27" s="8"/>
      <c r="AA27" s="63"/>
    </row>
    <row r="28" spans="1:27" ht="11.25" x14ac:dyDescent="0.2">
      <c r="A28" s="23" t="s">
        <v>66</v>
      </c>
      <c r="B28" s="43" t="s">
        <v>56</v>
      </c>
      <c r="C28" s="15">
        <v>2.4</v>
      </c>
      <c r="D28" s="15">
        <v>1.8</v>
      </c>
      <c r="E28" s="56">
        <v>1.76</v>
      </c>
      <c r="F28" s="15">
        <v>1.9</v>
      </c>
      <c r="G28" s="14">
        <v>1.59</v>
      </c>
      <c r="H28" s="15">
        <v>1.9</v>
      </c>
      <c r="I28" s="15">
        <v>1.89</v>
      </c>
      <c r="J28" s="15">
        <v>1.19</v>
      </c>
      <c r="K28" s="15">
        <v>1.75</v>
      </c>
      <c r="L28" s="15">
        <v>2.0499999999999998</v>
      </c>
      <c r="M28" s="15">
        <v>1.72</v>
      </c>
      <c r="N28" s="15">
        <v>2.08</v>
      </c>
      <c r="O28" s="15">
        <v>1.5</v>
      </c>
      <c r="P28" s="15">
        <v>2.11</v>
      </c>
      <c r="Q28" s="15">
        <v>2.0299999999999998</v>
      </c>
      <c r="R28" s="14">
        <v>1.7</v>
      </c>
      <c r="S28" s="14">
        <v>2.38</v>
      </c>
      <c r="T28" s="14">
        <v>2.5099999999999998</v>
      </c>
      <c r="U28" s="15">
        <v>1.49</v>
      </c>
      <c r="V28" s="56">
        <v>1.45</v>
      </c>
      <c r="W28" s="68">
        <v>1.2441</v>
      </c>
      <c r="X28" s="8"/>
      <c r="AA28" s="63"/>
    </row>
    <row r="29" spans="1:27" ht="11.25" x14ac:dyDescent="0.2">
      <c r="A29" s="23" t="s">
        <v>38</v>
      </c>
      <c r="B29" s="43" t="s">
        <v>54</v>
      </c>
      <c r="C29" s="57">
        <v>139.9</v>
      </c>
      <c r="D29" s="57">
        <v>60.25</v>
      </c>
      <c r="E29" s="58">
        <v>63.56</v>
      </c>
      <c r="F29" s="57">
        <v>112.5</v>
      </c>
      <c r="G29" s="1">
        <v>72.14</v>
      </c>
      <c r="H29" s="57">
        <v>79.2</v>
      </c>
      <c r="I29" s="57">
        <v>82</v>
      </c>
      <c r="J29" s="57">
        <v>83.96</v>
      </c>
      <c r="K29" s="57">
        <v>102.45</v>
      </c>
      <c r="L29" s="57">
        <v>99.45</v>
      </c>
      <c r="M29" s="57">
        <v>96.2</v>
      </c>
      <c r="N29" s="57">
        <v>99.68</v>
      </c>
      <c r="O29" s="57">
        <v>58.57</v>
      </c>
      <c r="P29" s="57">
        <v>82.1</v>
      </c>
      <c r="Q29" s="57">
        <v>126.5</v>
      </c>
      <c r="R29" s="1">
        <v>89.9</v>
      </c>
      <c r="S29" s="57">
        <v>72.67</v>
      </c>
      <c r="T29" s="57">
        <v>123.09</v>
      </c>
      <c r="U29" s="57">
        <v>119.41</v>
      </c>
      <c r="V29" s="57">
        <v>47.03</v>
      </c>
      <c r="W29" s="67">
        <v>77.81</v>
      </c>
      <c r="X29" s="8"/>
      <c r="AA29" s="63"/>
    </row>
    <row r="30" spans="1:27" ht="11.25" x14ac:dyDescent="0.2">
      <c r="A30" s="23" t="s">
        <v>39</v>
      </c>
      <c r="B30" s="43" t="s">
        <v>54</v>
      </c>
      <c r="C30" s="57">
        <v>522.41</v>
      </c>
      <c r="D30" s="57">
        <v>220</v>
      </c>
      <c r="E30" s="57">
        <v>193.79</v>
      </c>
      <c r="F30" s="57">
        <v>279</v>
      </c>
      <c r="G30" s="1">
        <v>268.5</v>
      </c>
      <c r="H30" s="57">
        <v>323.64999999999998</v>
      </c>
      <c r="I30" s="57">
        <v>220</v>
      </c>
      <c r="J30" s="57">
        <v>313.11</v>
      </c>
      <c r="K30" s="57">
        <v>328.43</v>
      </c>
      <c r="L30" s="57">
        <v>278.72000000000003</v>
      </c>
      <c r="M30" s="57">
        <v>311.82</v>
      </c>
      <c r="N30" s="57">
        <v>250</v>
      </c>
      <c r="O30" s="57">
        <v>164</v>
      </c>
      <c r="P30" s="57">
        <v>436</v>
      </c>
      <c r="Q30" s="57">
        <v>373.12</v>
      </c>
      <c r="R30" s="1">
        <v>286.23</v>
      </c>
      <c r="S30" s="57">
        <v>142.33000000000001</v>
      </c>
      <c r="T30" s="57">
        <v>318.02</v>
      </c>
      <c r="U30" s="57">
        <v>318.45999999999998</v>
      </c>
      <c r="V30" s="57">
        <v>199</v>
      </c>
      <c r="W30" s="67">
        <v>202.6</v>
      </c>
      <c r="X30" s="8"/>
      <c r="AA30" s="63"/>
    </row>
    <row r="31" spans="1:27" ht="12" customHeight="1" x14ac:dyDescent="0.2">
      <c r="A31" s="23" t="s">
        <v>40</v>
      </c>
      <c r="B31" s="43" t="s">
        <v>54</v>
      </c>
      <c r="C31" s="57">
        <v>82.91</v>
      </c>
      <c r="D31" s="57">
        <v>52.12</v>
      </c>
      <c r="E31" s="57">
        <v>41.8</v>
      </c>
      <c r="F31" s="57">
        <v>43</v>
      </c>
      <c r="G31" s="1">
        <v>34.65</v>
      </c>
      <c r="H31" s="57">
        <v>58</v>
      </c>
      <c r="I31" s="57">
        <v>32.200000000000003</v>
      </c>
      <c r="J31" s="57">
        <v>88.12</v>
      </c>
      <c r="K31" s="57">
        <v>52</v>
      </c>
      <c r="L31" s="57">
        <v>48</v>
      </c>
      <c r="M31" s="57">
        <v>61.1</v>
      </c>
      <c r="N31" s="57">
        <v>41.9</v>
      </c>
      <c r="O31" s="57">
        <v>14.45</v>
      </c>
      <c r="P31" s="57">
        <v>118.9</v>
      </c>
      <c r="Q31" s="57">
        <v>49.91</v>
      </c>
      <c r="R31" s="1">
        <v>52.9</v>
      </c>
      <c r="S31" s="57">
        <v>38.89</v>
      </c>
      <c r="T31" s="57">
        <v>56.55</v>
      </c>
      <c r="U31" s="57">
        <v>32.299999999999997</v>
      </c>
      <c r="V31" s="57">
        <v>39.799999999999997</v>
      </c>
      <c r="W31" s="67">
        <v>77.27</v>
      </c>
      <c r="X31" s="8"/>
      <c r="AA31" s="63"/>
    </row>
    <row r="32" spans="1:27" ht="13.5" customHeight="1" x14ac:dyDescent="0.2">
      <c r="A32" s="44" t="s">
        <v>41</v>
      </c>
      <c r="B32" s="45" t="s">
        <v>56</v>
      </c>
      <c r="C32" s="57">
        <v>49.49</v>
      </c>
      <c r="D32" s="57">
        <v>18.39</v>
      </c>
      <c r="E32" s="57">
        <v>61.78</v>
      </c>
      <c r="F32" s="57">
        <v>58</v>
      </c>
      <c r="G32" s="1">
        <v>65.33</v>
      </c>
      <c r="H32" s="57">
        <v>91.67</v>
      </c>
      <c r="I32" s="57">
        <v>65</v>
      </c>
      <c r="J32" s="57">
        <v>58.8</v>
      </c>
      <c r="K32" s="57">
        <v>75.900000000000006</v>
      </c>
      <c r="L32" s="57">
        <v>70.5</v>
      </c>
      <c r="M32" s="57">
        <v>64.2</v>
      </c>
      <c r="N32" s="57">
        <v>62.69</v>
      </c>
      <c r="O32" s="57">
        <v>34.33</v>
      </c>
      <c r="P32" s="57">
        <v>65</v>
      </c>
      <c r="Q32" s="57">
        <v>72.39</v>
      </c>
      <c r="R32" s="1">
        <v>70.61</v>
      </c>
      <c r="S32" s="57">
        <v>28.06</v>
      </c>
      <c r="T32" s="57">
        <v>78.97</v>
      </c>
      <c r="U32" s="57">
        <v>69.989999999999995</v>
      </c>
      <c r="V32" s="57">
        <v>53.52</v>
      </c>
      <c r="W32" s="67">
        <v>58.86</v>
      </c>
      <c r="X32" s="8"/>
      <c r="AA32" s="63"/>
    </row>
    <row r="33" spans="1:27" s="11" customFormat="1" ht="12" thickBot="1" x14ac:dyDescent="0.25">
      <c r="A33" s="23" t="s">
        <v>42</v>
      </c>
      <c r="B33" s="43" t="s">
        <v>56</v>
      </c>
      <c r="C33" s="57">
        <v>34.57</v>
      </c>
      <c r="D33" s="57">
        <v>31.5</v>
      </c>
      <c r="E33" s="57">
        <v>38.28</v>
      </c>
      <c r="F33" s="57">
        <v>20.100000000000001</v>
      </c>
      <c r="G33" s="1">
        <v>29.13</v>
      </c>
      <c r="H33" s="57">
        <v>41.3</v>
      </c>
      <c r="I33" s="57">
        <v>26.66</v>
      </c>
      <c r="J33" s="57">
        <v>30.97</v>
      </c>
      <c r="K33" s="57">
        <v>36.159999999999997</v>
      </c>
      <c r="L33" s="57">
        <v>33.325000000000003</v>
      </c>
      <c r="M33" s="57">
        <v>41.2</v>
      </c>
      <c r="N33" s="57">
        <v>45.12</v>
      </c>
      <c r="O33" s="57">
        <v>14.72</v>
      </c>
      <c r="P33" s="57">
        <v>34.83</v>
      </c>
      <c r="Q33" s="57">
        <v>30.31</v>
      </c>
      <c r="R33" s="1">
        <v>39</v>
      </c>
      <c r="S33" s="1">
        <v>29.87</v>
      </c>
      <c r="T33" s="1">
        <v>43.26</v>
      </c>
      <c r="U33" s="57">
        <v>30.74</v>
      </c>
      <c r="V33" s="57">
        <v>26.75</v>
      </c>
      <c r="W33" s="67">
        <v>32.369999999999997</v>
      </c>
      <c r="X33" s="8"/>
      <c r="AA33" s="63"/>
    </row>
    <row r="34" spans="1:27" ht="11.25" x14ac:dyDescent="0.2">
      <c r="A34" s="46" t="s">
        <v>72</v>
      </c>
      <c r="B34" s="47"/>
      <c r="C34" s="20"/>
      <c r="D34" s="61"/>
      <c r="E34" s="61"/>
      <c r="F34" s="61"/>
      <c r="G34" s="61"/>
      <c r="H34" s="61"/>
      <c r="I34" s="61"/>
      <c r="J34" s="61"/>
      <c r="K34" s="20"/>
      <c r="L34" s="20"/>
      <c r="M34" s="20"/>
      <c r="N34" s="61"/>
      <c r="O34" s="61"/>
      <c r="P34" s="61"/>
      <c r="Q34" s="61"/>
      <c r="R34" s="20"/>
      <c r="S34" s="61"/>
      <c r="T34" s="20"/>
      <c r="U34" s="20"/>
      <c r="V34" s="61"/>
      <c r="W34" s="70"/>
      <c r="X34" s="8"/>
      <c r="AA34" s="63"/>
    </row>
    <row r="35" spans="1:27" ht="11.25" x14ac:dyDescent="0.2">
      <c r="A35" s="23" t="s">
        <v>57</v>
      </c>
      <c r="B35" s="43" t="s">
        <v>58</v>
      </c>
      <c r="C35" s="1">
        <v>14.584185</v>
      </c>
      <c r="D35" s="1">
        <v>17.75</v>
      </c>
      <c r="E35" s="1">
        <v>21.86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14.83</v>
      </c>
      <c r="K35" s="1">
        <v>21.55</v>
      </c>
      <c r="L35" s="1">
        <v>13.662425000000001</v>
      </c>
      <c r="M35" s="1">
        <v>18.5</v>
      </c>
      <c r="N35" s="57">
        <v>17.37</v>
      </c>
      <c r="O35" s="1">
        <v>14.81</v>
      </c>
      <c r="P35" s="1">
        <v>17.75</v>
      </c>
      <c r="Q35" s="1">
        <v>23.78</v>
      </c>
      <c r="R35" s="1">
        <v>22.4</v>
      </c>
      <c r="S35" s="57">
        <v>14.335277</v>
      </c>
      <c r="T35" s="57">
        <v>18.827500000000001</v>
      </c>
      <c r="U35" s="1">
        <v>30.53</v>
      </c>
      <c r="V35" s="1">
        <v>14.241240000000001</v>
      </c>
      <c r="W35" s="67">
        <v>20.603068</v>
      </c>
      <c r="X35" s="8"/>
      <c r="Y35" s="59"/>
      <c r="Z35" s="63"/>
      <c r="AA35" s="63"/>
    </row>
    <row r="36" spans="1:27" ht="12" thickBot="1" x14ac:dyDescent="0.25">
      <c r="A36" s="48" t="s">
        <v>59</v>
      </c>
      <c r="B36" s="43" t="s">
        <v>58</v>
      </c>
      <c r="C36" s="1">
        <v>10.889234999999999</v>
      </c>
      <c r="D36" s="1">
        <v>13.11</v>
      </c>
      <c r="E36" s="1">
        <v>13.05</v>
      </c>
      <c r="F36" s="1">
        <v>12.05</v>
      </c>
      <c r="G36" s="1">
        <v>13.5</v>
      </c>
      <c r="H36" s="57">
        <v>14.14</v>
      </c>
      <c r="I36" s="57">
        <v>10.96</v>
      </c>
      <c r="J36" s="1">
        <v>10.45</v>
      </c>
      <c r="K36" s="1">
        <v>14.1</v>
      </c>
      <c r="L36" s="1">
        <v>9.6766950000000005</v>
      </c>
      <c r="M36" s="1">
        <v>14.48</v>
      </c>
      <c r="N36" s="57">
        <v>12.57</v>
      </c>
      <c r="O36" s="1">
        <v>11.96</v>
      </c>
      <c r="P36" s="1">
        <v>13.35</v>
      </c>
      <c r="Q36" s="1">
        <v>16.55</v>
      </c>
      <c r="R36" s="1">
        <v>16.21</v>
      </c>
      <c r="S36" s="57">
        <v>11.47003</v>
      </c>
      <c r="T36" s="57">
        <v>15.17</v>
      </c>
      <c r="U36" s="1">
        <v>19.04</v>
      </c>
      <c r="V36" s="1">
        <v>10.74</v>
      </c>
      <c r="W36" s="67">
        <v>16.816824</v>
      </c>
      <c r="X36" s="8"/>
      <c r="Y36" s="59"/>
      <c r="Z36" s="63"/>
      <c r="AA36" s="63"/>
    </row>
    <row r="37" spans="1:27" ht="11.25" x14ac:dyDescent="0.2">
      <c r="A37" s="46" t="s">
        <v>45</v>
      </c>
      <c r="B37" s="47"/>
      <c r="C37" s="61"/>
      <c r="D37" s="61"/>
      <c r="E37" s="61"/>
      <c r="F37" s="20"/>
      <c r="G37" s="61"/>
      <c r="H37" s="61"/>
      <c r="I37" s="20"/>
      <c r="J37" s="2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70"/>
      <c r="X37" s="8"/>
      <c r="AA37" s="63"/>
    </row>
    <row r="38" spans="1:27" ht="12" thickBot="1" x14ac:dyDescent="0.25">
      <c r="A38" s="48" t="s">
        <v>60</v>
      </c>
      <c r="B38" s="43" t="s">
        <v>58</v>
      </c>
      <c r="C38" s="57">
        <v>45.08</v>
      </c>
      <c r="D38" s="57">
        <v>98.98</v>
      </c>
      <c r="E38" s="57">
        <v>70.91</v>
      </c>
      <c r="F38" s="57">
        <v>31.12</v>
      </c>
      <c r="G38" s="57">
        <v>47.58</v>
      </c>
      <c r="H38" s="57">
        <v>82</v>
      </c>
      <c r="I38" s="57">
        <v>59.07</v>
      </c>
      <c r="J38" s="57">
        <v>71.989999999999995</v>
      </c>
      <c r="K38" s="57">
        <v>65.91</v>
      </c>
      <c r="L38" s="57">
        <v>52.01</v>
      </c>
      <c r="M38" s="57">
        <v>112.54</v>
      </c>
      <c r="N38" s="57">
        <v>38.630000000000003</v>
      </c>
      <c r="O38" s="57">
        <v>38.15</v>
      </c>
      <c r="P38" s="57">
        <v>110.4</v>
      </c>
      <c r="Q38" s="57">
        <v>80.790000000000006</v>
      </c>
      <c r="R38" s="1">
        <v>60.98</v>
      </c>
      <c r="S38" s="57">
        <v>38</v>
      </c>
      <c r="T38" s="65">
        <v>80.049300000000002</v>
      </c>
      <c r="U38" s="57">
        <v>44.38</v>
      </c>
      <c r="V38" s="57">
        <v>38.56</v>
      </c>
      <c r="W38" s="67">
        <v>52.74</v>
      </c>
      <c r="X38" s="8"/>
      <c r="AA38" s="63"/>
    </row>
    <row r="39" spans="1:27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70"/>
      <c r="X39" s="8"/>
      <c r="AA39" s="63"/>
    </row>
    <row r="40" spans="1:27" ht="11.25" x14ac:dyDescent="0.2">
      <c r="A40" s="27" t="s">
        <v>62</v>
      </c>
      <c r="B40" s="49" t="s">
        <v>61</v>
      </c>
      <c r="C40" s="16">
        <v>25</v>
      </c>
      <c r="D40" s="16">
        <v>30</v>
      </c>
      <c r="E40" s="16">
        <v>17.18</v>
      </c>
      <c r="F40" s="16">
        <v>9.33</v>
      </c>
      <c r="G40" s="16">
        <v>11.32</v>
      </c>
      <c r="H40" s="16">
        <v>13.33</v>
      </c>
      <c r="I40" s="16">
        <v>15</v>
      </c>
      <c r="J40" s="16">
        <v>68</v>
      </c>
      <c r="K40" s="16">
        <v>10.77</v>
      </c>
      <c r="L40" s="16">
        <v>35</v>
      </c>
      <c r="M40" s="16">
        <v>32</v>
      </c>
      <c r="N40" s="16">
        <v>15</v>
      </c>
      <c r="O40" s="16">
        <v>9.9499999999999993</v>
      </c>
      <c r="P40" s="16">
        <v>11.67</v>
      </c>
      <c r="Q40" s="16">
        <v>10.91</v>
      </c>
      <c r="R40" s="17">
        <v>11</v>
      </c>
      <c r="S40" s="16">
        <v>8.2429553000000002</v>
      </c>
      <c r="T40" s="16">
        <v>38.33</v>
      </c>
      <c r="U40" s="16">
        <v>12.6</v>
      </c>
      <c r="V40" s="16">
        <v>12</v>
      </c>
      <c r="W40" s="71">
        <v>8.115333333333334</v>
      </c>
      <c r="X40" s="3"/>
      <c r="AA40" s="63"/>
    </row>
    <row r="41" spans="1:27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X41" s="3"/>
    </row>
    <row r="42" spans="1:27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"/>
    </row>
    <row r="43" spans="1:27" ht="11.25" x14ac:dyDescent="0.2">
      <c r="A43" s="54" t="s">
        <v>76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</row>
    <row r="44" spans="1:27" ht="11.25" x14ac:dyDescent="0.2">
      <c r="A44" s="54"/>
      <c r="B44" s="26"/>
    </row>
    <row r="53" spans="1:21" ht="12" x14ac:dyDescent="0.2">
      <c r="A53" s="35"/>
      <c r="R53" s="2"/>
      <c r="U53" s="2"/>
    </row>
    <row r="54" spans="1:21" ht="12" x14ac:dyDescent="0.2">
      <c r="A54" s="35"/>
      <c r="R54" s="2"/>
      <c r="U54" s="2"/>
    </row>
    <row r="55" spans="1:21" ht="12" x14ac:dyDescent="0.2">
      <c r="A55" s="35"/>
      <c r="R55" s="2"/>
      <c r="U55" s="2"/>
    </row>
    <row r="56" spans="1:21" ht="12" x14ac:dyDescent="0.2">
      <c r="A56" s="35"/>
      <c r="R56" s="2"/>
      <c r="U56" s="2"/>
    </row>
    <row r="57" spans="1:21" ht="12" x14ac:dyDescent="0.2">
      <c r="A57" s="35"/>
      <c r="R57" s="2"/>
      <c r="U57" s="2"/>
    </row>
    <row r="58" spans="1:21" ht="12" x14ac:dyDescent="0.2">
      <c r="A58" s="35"/>
      <c r="R58" s="2"/>
      <c r="U58" s="2"/>
    </row>
    <row r="59" spans="1:21" ht="9" customHeight="1" x14ac:dyDescent="0.2">
      <c r="A59" s="35"/>
      <c r="R59" s="2"/>
      <c r="U59" s="2"/>
    </row>
    <row r="60" spans="1:21" ht="9" customHeight="1" x14ac:dyDescent="0.2">
      <c r="A60" s="35"/>
      <c r="R60" s="2"/>
      <c r="U60" s="2"/>
    </row>
    <row r="61" spans="1:21" ht="9" customHeight="1" x14ac:dyDescent="0.2">
      <c r="A61" s="35"/>
      <c r="R61" s="2"/>
      <c r="U61" s="2"/>
    </row>
    <row r="62" spans="1:21" ht="9" customHeight="1" x14ac:dyDescent="0.2">
      <c r="A62" s="35"/>
      <c r="R62" s="2"/>
      <c r="U62" s="2"/>
    </row>
    <row r="63" spans="1:21" ht="9" customHeight="1" x14ac:dyDescent="0.2">
      <c r="A63" s="36"/>
      <c r="R63" s="2"/>
      <c r="U63" s="2"/>
    </row>
    <row r="64" spans="1:21" ht="9" customHeight="1" x14ac:dyDescent="0.2">
      <c r="A64" s="36"/>
      <c r="R64" s="2"/>
      <c r="U64" s="2"/>
    </row>
    <row r="65" spans="1:21" ht="9" customHeight="1" x14ac:dyDescent="0.2">
      <c r="A65" s="36"/>
      <c r="R65" s="2"/>
      <c r="U65" s="2"/>
    </row>
    <row r="66" spans="1:21" ht="12" x14ac:dyDescent="0.2">
      <c r="A66" s="36"/>
      <c r="R66" s="2"/>
      <c r="U66" s="2"/>
    </row>
    <row r="67" spans="1:21" ht="12" x14ac:dyDescent="0.2">
      <c r="A67" s="35"/>
      <c r="R67" s="2"/>
      <c r="U67" s="2"/>
    </row>
    <row r="68" spans="1:21" ht="12" x14ac:dyDescent="0.2">
      <c r="A68" s="35"/>
      <c r="R68" s="2"/>
      <c r="U68" s="2"/>
    </row>
    <row r="69" spans="1:21" ht="12" x14ac:dyDescent="0.2">
      <c r="A69" s="35"/>
      <c r="R69" s="2"/>
      <c r="U69" s="2"/>
    </row>
    <row r="70" spans="1:21" ht="12" x14ac:dyDescent="0.2">
      <c r="A70" s="35"/>
      <c r="R70" s="2"/>
      <c r="U70" s="2"/>
    </row>
    <row r="71" spans="1:21" ht="12" x14ac:dyDescent="0.2">
      <c r="A71" s="35"/>
      <c r="R71" s="2"/>
      <c r="U71" s="2"/>
    </row>
    <row r="72" spans="1:21" ht="12" x14ac:dyDescent="0.2">
      <c r="A72" s="35"/>
      <c r="R72" s="2"/>
      <c r="U72" s="2"/>
    </row>
    <row r="73" spans="1:21" ht="12" x14ac:dyDescent="0.2">
      <c r="A73" s="35"/>
      <c r="R73" s="2"/>
      <c r="U73" s="2"/>
    </row>
    <row r="74" spans="1:21" ht="12" x14ac:dyDescent="0.2">
      <c r="A74" s="35"/>
      <c r="R74" s="2"/>
      <c r="U74" s="2"/>
    </row>
    <row r="75" spans="1:21" ht="12" x14ac:dyDescent="0.2">
      <c r="A75" s="35"/>
      <c r="R75" s="2"/>
      <c r="U75" s="2"/>
    </row>
    <row r="76" spans="1:21" ht="12" x14ac:dyDescent="0.2">
      <c r="A76" s="35"/>
      <c r="R76" s="2"/>
      <c r="U76" s="2"/>
    </row>
    <row r="77" spans="1:21" ht="12" x14ac:dyDescent="0.2">
      <c r="A77" s="35"/>
      <c r="R77" s="2"/>
      <c r="U77" s="2"/>
    </row>
  </sheetData>
  <mergeCells count="27">
    <mergeCell ref="A1:W1"/>
    <mergeCell ref="A2:W2"/>
    <mergeCell ref="A3:W3"/>
    <mergeCell ref="A4:W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80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78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77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74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37"/>
    </row>
    <row r="2" spans="1:25" s="38" customFormat="1" ht="15" x14ac:dyDescent="0.2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37"/>
    </row>
    <row r="3" spans="1:25" ht="15" x14ac:dyDescent="0.2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5"/>
    </row>
    <row r="4" spans="1:25" ht="12" customHeight="1" x14ac:dyDescent="0.2">
      <c r="A4" s="76" t="s">
        <v>73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78" t="s">
        <v>48</v>
      </c>
      <c r="B6" s="80" t="s">
        <v>63</v>
      </c>
      <c r="C6" s="73" t="s">
        <v>18</v>
      </c>
      <c r="D6" s="73" t="s">
        <v>15</v>
      </c>
      <c r="E6" s="73" t="s">
        <v>11</v>
      </c>
      <c r="F6" s="73" t="s">
        <v>16</v>
      </c>
      <c r="G6" s="73" t="s">
        <v>1</v>
      </c>
      <c r="H6" s="73" t="s">
        <v>17</v>
      </c>
      <c r="I6" s="73" t="s">
        <v>4</v>
      </c>
      <c r="J6" s="73" t="s">
        <v>13</v>
      </c>
      <c r="K6" s="73" t="s">
        <v>0</v>
      </c>
      <c r="L6" s="73" t="s">
        <v>9</v>
      </c>
      <c r="M6" s="73" t="s">
        <v>6</v>
      </c>
      <c r="N6" s="73" t="s">
        <v>21</v>
      </c>
      <c r="O6" s="73" t="s">
        <v>8</v>
      </c>
      <c r="P6" s="73" t="s">
        <v>12</v>
      </c>
      <c r="Q6" s="73" t="s">
        <v>7</v>
      </c>
      <c r="R6" s="73" t="s">
        <v>10</v>
      </c>
      <c r="S6" s="73" t="s">
        <v>14</v>
      </c>
      <c r="T6" s="73" t="s">
        <v>2</v>
      </c>
      <c r="U6" s="73" t="s">
        <v>5</v>
      </c>
      <c r="V6" s="73" t="s">
        <v>19</v>
      </c>
      <c r="W6" s="73" t="s">
        <v>3</v>
      </c>
      <c r="X6" s="21" t="s">
        <v>70</v>
      </c>
      <c r="Y6" s="7"/>
    </row>
    <row r="7" spans="1:25" ht="11.25" x14ac:dyDescent="0.2">
      <c r="A7" s="79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96</vt:i4>
      </vt:variant>
      <vt:variant>
        <vt:lpstr>Intervalos nomeados</vt:lpstr>
      </vt:variant>
      <vt:variant>
        <vt:i4>96</vt:i4>
      </vt:variant>
    </vt:vector>
  </HeadingPairs>
  <TitlesOfParts>
    <vt:vector size="192" baseType="lpstr">
      <vt:lpstr>Out_21</vt:lpstr>
      <vt:lpstr>Set_21</vt:lpstr>
      <vt:lpstr>Ago_21</vt:lpstr>
      <vt:lpstr>Jul_21</vt:lpstr>
      <vt:lpstr>Jun_21</vt:lpstr>
      <vt:lpstr>Mai_21</vt:lpstr>
      <vt:lpstr>Abr_21 </vt:lpstr>
      <vt:lpstr>Mar_21</vt:lpstr>
      <vt:lpstr>Fev_21</vt:lpstr>
      <vt:lpstr>Jan_21</vt:lpstr>
      <vt:lpstr>Dez_20</vt:lpstr>
      <vt:lpstr>Nov_20</vt:lpstr>
      <vt:lpstr>Out_20</vt:lpstr>
      <vt:lpstr>Set_20</vt:lpstr>
      <vt:lpstr>Ago_20 </vt:lpstr>
      <vt:lpstr>Jul_20</vt:lpstr>
      <vt:lpstr>Jun_20</vt:lpstr>
      <vt:lpstr>Mai_20</vt:lpstr>
      <vt:lpstr>Abr_20</vt:lpstr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Abr_20!Area_de_impressao</vt:lpstr>
      <vt:lpstr>'Abr_21 '!Area_de_impressao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'Ago_20 '!Area_de_impressao</vt:lpstr>
      <vt:lpstr>Ago_21!Area_de_impressao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Dez_20!Area_de_impressao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Fev_21!Area_de_impressao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Jul_20!Area_de_impressao</vt:lpstr>
      <vt:lpstr>Jul_21!Area_de_impressao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Jun_20!Area_de_impressao</vt:lpstr>
      <vt:lpstr>Jun_21!Area_de_impressao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Mai_21!Area_de_impressao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Mar_21!Area_de_impressao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Nov_20!Area_de_impressao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Out_20!Area_de_impressao</vt:lpstr>
      <vt:lpstr>Out_21!Area_de_impressao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  <vt:lpstr>Set_20!Area_de_impressao</vt:lpstr>
      <vt:lpstr>Set_21!Area_de_impressao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2021-07-21T18:32:53Z</cp:lastPrinted>
  <dcterms:created xsi:type="dcterms:W3CDTF">1998-05-04T20:00:28Z</dcterms:created>
  <dcterms:modified xsi:type="dcterms:W3CDTF">2021-12-06T17:28:54Z</dcterms:modified>
</cp:coreProperties>
</file>