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8595" windowHeight="3810"/>
  </bookViews>
  <sheets>
    <sheet name="Em idade de trabalhar" sheetId="1" r:id="rId1"/>
  </sheets>
  <definedNames>
    <definedName name="_xlnm.Print_Area" localSheetId="0">'Em idade de trabalhar'!$A$39:$H$99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98" i="1" l="1"/>
  <c r="H74" i="1" l="1"/>
  <c r="H86" i="1"/>
  <c r="H14" i="1" l="1"/>
  <c r="H26" i="1"/>
  <c r="H38" i="1"/>
  <c r="H50" i="1"/>
  <c r="H62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<sst xmlns="http://schemas.openxmlformats.org/spreadsheetml/2006/main" count="228" uniqueCount="31">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</sst>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85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91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92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92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92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92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92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92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92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92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93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4"/>
    </row>
    <row r="15" spans="1:9" x14ac:dyDescent="0.25">
      <c r="A15" s="91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92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92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92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92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92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92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92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92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92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92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93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91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92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92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92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92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92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92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92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92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92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92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93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91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92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92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92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91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92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92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92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92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92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92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92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92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92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92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93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3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5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6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7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78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79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0"/>
      <c r="B92" s="32" t="s">
        <v>12</v>
      </c>
      <c r="C92" s="13">
        <v>170864</v>
      </c>
      <c r="D92" s="12">
        <v>0.2</v>
      </c>
      <c r="E92" s="13">
        <v>364</v>
      </c>
      <c r="F92" s="12">
        <v>1</v>
      </c>
      <c r="G92" s="38">
        <v>1623</v>
      </c>
      <c r="H92" s="46" t="s">
        <v>9</v>
      </c>
    </row>
    <row r="93" spans="1:8" x14ac:dyDescent="0.25">
      <c r="A93" s="81"/>
      <c r="B93" s="32" t="s">
        <v>13</v>
      </c>
      <c r="C93" s="13">
        <v>170975</v>
      </c>
      <c r="D93" s="12">
        <v>0.3</v>
      </c>
      <c r="E93" s="13">
        <v>481</v>
      </c>
      <c r="F93" s="12">
        <v>0.9</v>
      </c>
      <c r="G93" s="38">
        <v>1551</v>
      </c>
      <c r="H93" s="46" t="s">
        <v>9</v>
      </c>
    </row>
    <row r="94" spans="1:8" x14ac:dyDescent="0.25">
      <c r="A94" s="82"/>
      <c r="B94" s="32" t="s">
        <v>14</v>
      </c>
      <c r="C94" s="13">
        <v>171123</v>
      </c>
      <c r="D94" s="12">
        <v>0.3</v>
      </c>
      <c r="E94" s="13">
        <v>508</v>
      </c>
      <c r="F94" s="12">
        <v>0.9</v>
      </c>
      <c r="G94" s="38">
        <v>1532</v>
      </c>
      <c r="H94" s="46" t="s">
        <v>9</v>
      </c>
    </row>
    <row r="95" spans="1:8" x14ac:dyDescent="0.25">
      <c r="A95" s="83"/>
      <c r="B95" s="32" t="s">
        <v>15</v>
      </c>
      <c r="C95" s="13">
        <v>171158</v>
      </c>
      <c r="D95" s="12">
        <v>0.2</v>
      </c>
      <c r="E95" s="13">
        <v>294</v>
      </c>
      <c r="F95" s="12">
        <v>0.8</v>
      </c>
      <c r="G95" s="38">
        <v>1424</v>
      </c>
      <c r="H95" s="46" t="s">
        <v>9</v>
      </c>
    </row>
    <row r="96" spans="1:8" ht="14.25" customHeight="1" x14ac:dyDescent="0.25">
      <c r="A96" s="84"/>
      <c r="B96" s="32" t="s">
        <v>16</v>
      </c>
      <c r="C96" s="13">
        <v>171281</v>
      </c>
      <c r="D96" s="12">
        <v>0.2</v>
      </c>
      <c r="E96" s="13">
        <v>306</v>
      </c>
      <c r="F96" s="12">
        <v>0.9</v>
      </c>
      <c r="G96" s="38">
        <v>1487</v>
      </c>
      <c r="H96" s="46" t="s">
        <v>9</v>
      </c>
    </row>
    <row r="97" spans="1:8" x14ac:dyDescent="0.25">
      <c r="A97" s="89"/>
      <c r="B97" s="32" t="s">
        <v>17</v>
      </c>
      <c r="C97" s="21">
        <v>171401</v>
      </c>
      <c r="D97" s="22">
        <v>0.2</v>
      </c>
      <c r="E97" s="21">
        <v>278</v>
      </c>
      <c r="F97" s="22">
        <v>0.9</v>
      </c>
      <c r="G97" s="39">
        <v>1465</v>
      </c>
      <c r="H97" s="48" t="s">
        <v>9</v>
      </c>
    </row>
    <row r="98" spans="1:8" x14ac:dyDescent="0.25">
      <c r="A98" s="90"/>
      <c r="B98" s="33" t="s">
        <v>18</v>
      </c>
      <c r="C98" s="85">
        <v>171613</v>
      </c>
      <c r="D98" s="86">
        <v>0.3</v>
      </c>
      <c r="E98" s="85">
        <v>455</v>
      </c>
      <c r="F98" s="86">
        <v>0.9</v>
      </c>
      <c r="G98" s="87">
        <v>1591</v>
      </c>
      <c r="H98" s="88">
        <f>AVERAGE(C89,C92,C95,C98)</f>
        <v>171033.75</v>
      </c>
    </row>
    <row r="99" spans="1:8" x14ac:dyDescent="0.25">
      <c r="A99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2020-01-31T12:38:33Z</dcterms:modified>
</cp:coreProperties>
</file>