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Desocupadas" sheetId="1" r:id="rId1"/>
  </sheets>
  <definedNames>
    <definedName name="_xlnm.Print_Area" localSheetId="0">Desocupadas!$A$39:$H$111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<sst xmlns="http://schemas.openxmlformats.org/spreadsheetml/2006/main" count="252" uniqueCount="32">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</sst>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zoomScaleNormal="100" workbookViewId="0">
      <selection activeCell="D119" sqref="D11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8" t="s">
        <v>25</v>
      </c>
      <c r="B1" s="98"/>
      <c r="C1" s="98"/>
      <c r="D1" s="98"/>
      <c r="E1" s="98"/>
      <c r="F1" s="98"/>
      <c r="G1" s="98"/>
      <c r="H1" s="98"/>
    </row>
    <row r="2" spans="1:8" x14ac:dyDescent="0.25">
      <c r="A2" s="102" t="s">
        <v>26</v>
      </c>
      <c r="B2" s="102"/>
      <c r="C2" s="102"/>
      <c r="D2" s="102"/>
      <c r="E2" s="102"/>
      <c r="F2" s="102"/>
      <c r="G2" s="102"/>
      <c r="H2" s="102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9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0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0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0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100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100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100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100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100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101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9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100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100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100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100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100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100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100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100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100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100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101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9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100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100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100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100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100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100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100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100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100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100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101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9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100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100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100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2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3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4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5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6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7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88"/>
      <c r="B92" s="27" t="s">
        <v>12</v>
      </c>
      <c r="C92" s="11">
        <v>12766</v>
      </c>
      <c r="D92" s="10">
        <v>-4.5999999999999996</v>
      </c>
      <c r="E92" s="11">
        <v>-621</v>
      </c>
      <c r="F92" s="29">
        <v>-1.2</v>
      </c>
      <c r="G92" s="35">
        <v>-157</v>
      </c>
      <c r="H92" s="30" t="s">
        <v>9</v>
      </c>
    </row>
    <row r="93" spans="1:8" x14ac:dyDescent="0.25">
      <c r="A93" s="89"/>
      <c r="B93" s="27" t="s">
        <v>13</v>
      </c>
      <c r="C93" s="11">
        <v>12569</v>
      </c>
      <c r="D93" s="10">
        <v>-4.5999999999999996</v>
      </c>
      <c r="E93" s="11">
        <v>-609</v>
      </c>
      <c r="F93" s="29">
        <v>-2</v>
      </c>
      <c r="G93" s="35">
        <v>-258</v>
      </c>
      <c r="H93" s="30" t="s">
        <v>9</v>
      </c>
    </row>
    <row r="94" spans="1:8" x14ac:dyDescent="0.25">
      <c r="A94" s="54"/>
      <c r="B94" s="55" t="s">
        <v>14</v>
      </c>
      <c r="C94" s="11">
        <v>12565</v>
      </c>
      <c r="D94" s="10">
        <v>-3.2</v>
      </c>
      <c r="E94" s="11">
        <v>-419</v>
      </c>
      <c r="F94" s="29">
        <v>-0.8</v>
      </c>
      <c r="G94" s="35">
        <v>-100</v>
      </c>
      <c r="H94" s="30" t="s">
        <v>9</v>
      </c>
    </row>
    <row r="95" spans="1:8" x14ac:dyDescent="0.25">
      <c r="A95" s="54"/>
      <c r="B95" s="55" t="s">
        <v>15</v>
      </c>
      <c r="C95" s="34">
        <v>12515</v>
      </c>
      <c r="D95" s="57">
        <v>-2</v>
      </c>
      <c r="E95" s="34">
        <v>-251</v>
      </c>
      <c r="F95" s="57">
        <v>0.5</v>
      </c>
      <c r="G95" s="35">
        <v>65</v>
      </c>
      <c r="H95" s="56" t="s">
        <v>9</v>
      </c>
    </row>
    <row r="96" spans="1:8" x14ac:dyDescent="0.25">
      <c r="A96" s="54"/>
      <c r="B96" s="55" t="s">
        <v>16</v>
      </c>
      <c r="C96" s="34">
        <v>12367</v>
      </c>
      <c r="D96" s="57">
        <v>-1.6</v>
      </c>
      <c r="E96" s="34">
        <v>-202</v>
      </c>
      <c r="F96" s="57">
        <v>0.5</v>
      </c>
      <c r="G96" s="35">
        <v>58</v>
      </c>
      <c r="H96" s="56" t="s">
        <v>9</v>
      </c>
    </row>
    <row r="97" spans="1:8" x14ac:dyDescent="0.25">
      <c r="A97" s="54"/>
      <c r="B97" s="55" t="s">
        <v>17</v>
      </c>
      <c r="C97" s="68">
        <v>11863</v>
      </c>
      <c r="D97" s="69">
        <v>-5.6</v>
      </c>
      <c r="E97" s="68">
        <v>-702</v>
      </c>
      <c r="F97" s="69">
        <v>-2.5</v>
      </c>
      <c r="G97" s="36">
        <v>-300</v>
      </c>
      <c r="H97" s="70" t="s">
        <v>9</v>
      </c>
    </row>
    <row r="98" spans="1:8" x14ac:dyDescent="0.25">
      <c r="A98" s="52"/>
      <c r="B98" s="53" t="s">
        <v>18</v>
      </c>
      <c r="C98" s="71">
        <v>11632</v>
      </c>
      <c r="D98" s="72">
        <v>-7.1</v>
      </c>
      <c r="E98" s="71">
        <v>-883</v>
      </c>
      <c r="F98" s="72">
        <v>-4.3</v>
      </c>
      <c r="G98" s="73">
        <v>-520</v>
      </c>
      <c r="H98" s="74">
        <f>AVERAGE(C89,C92,C95,C98)</f>
        <v>12575</v>
      </c>
    </row>
    <row r="99" spans="1:8" x14ac:dyDescent="0.25">
      <c r="A99" s="91" t="s">
        <v>31</v>
      </c>
      <c r="B99" s="92" t="s">
        <v>20</v>
      </c>
      <c r="C99" s="93">
        <v>11913</v>
      </c>
      <c r="D99" s="94">
        <v>-3.7</v>
      </c>
      <c r="E99" s="93">
        <v>-453</v>
      </c>
      <c r="F99" s="95">
        <v>-5.6</v>
      </c>
      <c r="G99" s="96">
        <v>-712</v>
      </c>
      <c r="H99" s="97" t="s">
        <v>9</v>
      </c>
    </row>
    <row r="100" spans="1:8" hidden="1" x14ac:dyDescent="0.25">
      <c r="A100" s="90"/>
      <c r="B100" s="27" t="s">
        <v>21</v>
      </c>
      <c r="C100" s="11"/>
      <c r="D100" s="10"/>
      <c r="E100" s="11"/>
      <c r="F100" s="29"/>
      <c r="G100" s="35"/>
      <c r="H100" s="30" t="s">
        <v>9</v>
      </c>
    </row>
    <row r="101" spans="1:8" hidden="1" x14ac:dyDescent="0.25">
      <c r="A101" s="90"/>
      <c r="B101" s="27" t="s">
        <v>8</v>
      </c>
      <c r="C101" s="11"/>
      <c r="D101" s="10"/>
      <c r="E101" s="11"/>
      <c r="F101" s="29"/>
      <c r="G101" s="35"/>
      <c r="H101" s="30" t="s">
        <v>9</v>
      </c>
    </row>
    <row r="102" spans="1:8" hidden="1" x14ac:dyDescent="0.25">
      <c r="A102" s="90"/>
      <c r="B102" s="27" t="s">
        <v>10</v>
      </c>
      <c r="C102" s="11"/>
      <c r="D102" s="10"/>
      <c r="E102" s="11"/>
      <c r="F102" s="29"/>
      <c r="G102" s="35"/>
      <c r="H102" s="30" t="s">
        <v>9</v>
      </c>
    </row>
    <row r="103" spans="1:8" hidden="1" x14ac:dyDescent="0.25">
      <c r="A103" s="90"/>
      <c r="B103" s="27" t="s">
        <v>11</v>
      </c>
      <c r="C103" s="11"/>
      <c r="D103" s="10"/>
      <c r="E103" s="11"/>
      <c r="F103" s="29"/>
      <c r="G103" s="35"/>
      <c r="H103" s="30" t="s">
        <v>9</v>
      </c>
    </row>
    <row r="104" spans="1:8" hidden="1" x14ac:dyDescent="0.25">
      <c r="A104" s="90"/>
      <c r="B104" s="27" t="s">
        <v>12</v>
      </c>
      <c r="C104" s="11"/>
      <c r="D104" s="10"/>
      <c r="E104" s="11"/>
      <c r="F104" s="29"/>
      <c r="G104" s="35"/>
      <c r="H104" s="30" t="s">
        <v>9</v>
      </c>
    </row>
    <row r="105" spans="1:8" hidden="1" x14ac:dyDescent="0.25">
      <c r="A105" s="90"/>
      <c r="B105" s="27" t="s">
        <v>13</v>
      </c>
      <c r="C105" s="11"/>
      <c r="D105" s="10"/>
      <c r="E105" s="11"/>
      <c r="F105" s="29"/>
      <c r="G105" s="35"/>
      <c r="H105" s="30" t="s">
        <v>9</v>
      </c>
    </row>
    <row r="106" spans="1:8" hidden="1" x14ac:dyDescent="0.25">
      <c r="A106" s="54"/>
      <c r="B106" s="55" t="s">
        <v>14</v>
      </c>
      <c r="C106" s="11"/>
      <c r="D106" s="10"/>
      <c r="E106" s="11"/>
      <c r="F106" s="29"/>
      <c r="G106" s="35"/>
      <c r="H106" s="30" t="s">
        <v>9</v>
      </c>
    </row>
    <row r="107" spans="1:8" hidden="1" x14ac:dyDescent="0.25">
      <c r="A107" s="54"/>
      <c r="B107" s="55" t="s">
        <v>15</v>
      </c>
      <c r="C107" s="34"/>
      <c r="D107" s="57"/>
      <c r="E107" s="34"/>
      <c r="F107" s="57"/>
      <c r="G107" s="35"/>
      <c r="H107" s="56" t="s">
        <v>9</v>
      </c>
    </row>
    <row r="108" spans="1:8" hidden="1" x14ac:dyDescent="0.25">
      <c r="A108" s="54"/>
      <c r="B108" s="55" t="s">
        <v>16</v>
      </c>
      <c r="C108" s="34"/>
      <c r="D108" s="57"/>
      <c r="E108" s="34"/>
      <c r="F108" s="57"/>
      <c r="G108" s="35"/>
      <c r="H108" s="56" t="s">
        <v>9</v>
      </c>
    </row>
    <row r="109" spans="1:8" hidden="1" x14ac:dyDescent="0.25">
      <c r="A109" s="54"/>
      <c r="B109" s="55" t="s">
        <v>17</v>
      </c>
      <c r="C109" s="68"/>
      <c r="D109" s="69"/>
      <c r="E109" s="68"/>
      <c r="F109" s="69"/>
      <c r="G109" s="36"/>
      <c r="H109" s="70" t="s">
        <v>9</v>
      </c>
    </row>
    <row r="110" spans="1:8" hidden="1" x14ac:dyDescent="0.25">
      <c r="A110" s="52"/>
      <c r="B110" s="53" t="s">
        <v>18</v>
      </c>
      <c r="C110" s="71"/>
      <c r="D110" s="72"/>
      <c r="E110" s="71"/>
      <c r="F110" s="72"/>
      <c r="G110" s="73"/>
      <c r="H110" s="74" t="e">
        <f>AVERAGE(C101,C104,C107,C110)</f>
        <v>#DIV/0!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2020-02-28T13:05:46Z</dcterms:modified>
</cp:coreProperties>
</file>