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Agricultura, Pecuária, (...)" sheetId="1" r:id="rId1"/>
  </sheets>
  <definedNames>
    <definedName name="_xlnm.Print_Area" localSheetId="0">'Agricultura, Pecuária, (...)'!$A$39:$H$112</definedName>
    <definedName name="_xlnm.Print_Titles" localSheetId="0">'Agricultura, Pecuária, (...)'!$1:$4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<sst xmlns="http://schemas.openxmlformats.org/spreadsheetml/2006/main" count="252" uniqueCount="32">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</sst>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1"/>
  <sheetViews>
    <sheetView tabSelected="1" zoomScaleNormal="100" workbookViewId="0">
      <selection activeCell="B115" sqref="B115"/>
    </sheetView>
  </sheetViews>
  <sheetFormatPr defaultRowHeight="1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>
      <c r="A1" s="61" t="s">
        <v>25</v>
      </c>
      <c r="B1" s="61"/>
      <c r="C1" s="61"/>
      <c r="D1" s="61"/>
      <c r="E1" s="61"/>
      <c r="F1" s="61"/>
      <c r="G1" s="61"/>
      <c r="H1" s="61"/>
    </row>
    <row r="2" spans="1:8">
      <c r="A2" s="62" t="s">
        <v>29</v>
      </c>
      <c r="B2" s="62"/>
      <c r="C2" s="62"/>
      <c r="D2" s="62"/>
      <c r="E2" s="62"/>
      <c r="F2" s="62"/>
      <c r="G2" s="62"/>
      <c r="H2" s="62"/>
    </row>
    <row r="4" spans="1:8" ht="63.75" customHeight="1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>
      <c r="A5" s="58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>
      <c r="A6" s="59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>
      <c r="A7" s="59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>
      <c r="A8" s="59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>
      <c r="A9" s="59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>
      <c r="A10" s="59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>
      <c r="A11" s="59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>
      <c r="A12" s="59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>
      <c r="A13" s="59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>
      <c r="A14" s="60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>
      <c r="A15" s="58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>
      <c r="A16" s="59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>
      <c r="A17" s="59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>
      <c r="A18" s="59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>
      <c r="A19" s="59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>
      <c r="A20" s="59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>
      <c r="A21" s="59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>
      <c r="A22" s="59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>
      <c r="A23" s="59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>
      <c r="A24" s="59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>
      <c r="A25" s="59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>
      <c r="A26" s="60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>
      <c r="A27" s="58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>
      <c r="A28" s="59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>
      <c r="A29" s="59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>
      <c r="A30" s="59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>
      <c r="A31" s="59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>
      <c r="A32" s="59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>
      <c r="A33" s="59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>
      <c r="A34" s="59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>
      <c r="A35" s="59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>
      <c r="A36" s="59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>
      <c r="A37" s="59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>
      <c r="A38" s="60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>
      <c r="A39" s="58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>
      <c r="A40" s="59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>
      <c r="A41" s="59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>
      <c r="A42" s="59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>
      <c r="A43" s="59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>
      <c r="A44" s="59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>
      <c r="A45" s="59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>
      <c r="A46" s="59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>
      <c r="A47" s="59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>
      <c r="A48" s="59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>
      <c r="A49" s="59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>
      <c r="A50" s="60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>
      <c r="A51" s="58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>
      <c r="A52" s="59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>
      <c r="A53" s="59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>
      <c r="A54" s="59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>
      <c r="A55" s="59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>
      <c r="A56" s="59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>
      <c r="A57" s="59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>
      <c r="A58" s="59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>
      <c r="A59" s="59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>
      <c r="A60" s="59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>
      <c r="A61" s="59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>
      <c r="A62" s="60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>
      <c r="A63" s="58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>
      <c r="A64" s="59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>
      <c r="A65" s="59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>
      <c r="A66" s="59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>
      <c r="A67" s="59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>
      <c r="A68" s="59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>
      <c r="A69" s="59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>
      <c r="A70" s="59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>
      <c r="A71" s="59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>
      <c r="A72" s="59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>
      <c r="A73" s="59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>
      <c r="A74" s="60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>
      <c r="A75" s="58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>
      <c r="A76" s="59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>
      <c r="A77" s="59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>
      <c r="A78" s="59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>
      <c r="A79" s="59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>
      <c r="A80" s="59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>
      <c r="A81" s="59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>
      <c r="A87" s="47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>
      <c r="A88" s="48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>
      <c r="A89" s="48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>
      <c r="A90" s="48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>
      <c r="A91" s="48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ht="15" customHeight="1">
      <c r="A92" s="48"/>
      <c r="B92" s="14" t="s">
        <v>12</v>
      </c>
      <c r="C92" s="29">
        <v>8655</v>
      </c>
      <c r="D92" s="21">
        <v>2.8</v>
      </c>
      <c r="E92" s="29">
        <v>233</v>
      </c>
      <c r="F92" s="21">
        <v>2.8</v>
      </c>
      <c r="G92" s="35">
        <v>233</v>
      </c>
      <c r="H92" s="16" t="s">
        <v>9</v>
      </c>
    </row>
    <row r="93" spans="1:8">
      <c r="A93" s="48"/>
      <c r="B93" s="14" t="s">
        <v>13</v>
      </c>
      <c r="C93" s="29">
        <v>8648</v>
      </c>
      <c r="D93" s="21">
        <v>3</v>
      </c>
      <c r="E93" s="29">
        <v>249</v>
      </c>
      <c r="F93" s="21">
        <v>1.7</v>
      </c>
      <c r="G93" s="35">
        <v>144</v>
      </c>
      <c r="H93" s="16" t="s">
        <v>9</v>
      </c>
    </row>
    <row r="94" spans="1:8">
      <c r="A94" s="49"/>
      <c r="B94" s="14" t="s">
        <v>14</v>
      </c>
      <c r="C94" s="29">
        <v>8586</v>
      </c>
      <c r="D94" s="21">
        <v>0.2</v>
      </c>
      <c r="E94" s="29">
        <v>13</v>
      </c>
      <c r="F94" s="21">
        <v>-0.2</v>
      </c>
      <c r="G94" s="35">
        <v>-13</v>
      </c>
      <c r="H94" s="16" t="s">
        <v>9</v>
      </c>
    </row>
    <row r="95" spans="1:8">
      <c r="A95" s="50"/>
      <c r="B95" s="14" t="s">
        <v>15</v>
      </c>
      <c r="C95" s="29">
        <v>8511</v>
      </c>
      <c r="D95" s="21">
        <v>-1.7</v>
      </c>
      <c r="E95" s="29">
        <v>-144</v>
      </c>
      <c r="F95" s="21">
        <v>-2</v>
      </c>
      <c r="G95" s="35">
        <v>-174</v>
      </c>
      <c r="H95" s="16" t="s">
        <v>9</v>
      </c>
    </row>
    <row r="96" spans="1:8">
      <c r="A96" s="51"/>
      <c r="B96" s="14" t="s">
        <v>16</v>
      </c>
      <c r="C96" s="29">
        <v>8449</v>
      </c>
      <c r="D96" s="21">
        <v>-2.2999999999999998</v>
      </c>
      <c r="E96" s="29">
        <v>-199</v>
      </c>
      <c r="F96" s="21">
        <v>-2</v>
      </c>
      <c r="G96" s="35">
        <v>-169</v>
      </c>
      <c r="H96" s="16" t="s">
        <v>9</v>
      </c>
    </row>
    <row r="97" spans="1:8">
      <c r="A97" s="52"/>
      <c r="B97" s="14" t="s">
        <v>17</v>
      </c>
      <c r="C97" s="30">
        <v>8388</v>
      </c>
      <c r="D97" s="24">
        <v>-2.2999999999999998</v>
      </c>
      <c r="E97" s="30">
        <v>-198</v>
      </c>
      <c r="F97" s="24">
        <v>-1.5</v>
      </c>
      <c r="G97" s="36">
        <v>-124</v>
      </c>
      <c r="H97" s="8" t="s">
        <v>9</v>
      </c>
    </row>
    <row r="98" spans="1:8">
      <c r="A98" s="53"/>
      <c r="B98" s="15" t="s">
        <v>18</v>
      </c>
      <c r="C98" s="38">
        <v>8333</v>
      </c>
      <c r="D98" s="39">
        <v>-2.1</v>
      </c>
      <c r="E98" s="38">
        <v>-178</v>
      </c>
      <c r="F98" s="39">
        <v>-0.7</v>
      </c>
      <c r="G98" s="40">
        <v>-56</v>
      </c>
      <c r="H98" s="41">
        <f>AVERAGE(C89,C92,C95,C98)</f>
        <v>8480.25</v>
      </c>
    </row>
    <row r="99" spans="1:8">
      <c r="A99" s="56" t="s">
        <v>31</v>
      </c>
      <c r="B99" s="13" t="s">
        <v>20</v>
      </c>
      <c r="C99" s="28">
        <v>8323</v>
      </c>
      <c r="D99" s="23">
        <v>-1.5</v>
      </c>
      <c r="E99" s="28">
        <v>-126</v>
      </c>
      <c r="F99" s="23">
        <v>-1.3</v>
      </c>
      <c r="G99" s="37">
        <v>-107</v>
      </c>
      <c r="H99" s="17" t="s">
        <v>9</v>
      </c>
    </row>
    <row r="100" spans="1:8">
      <c r="A100" s="48"/>
      <c r="B100" s="14" t="s">
        <v>21</v>
      </c>
      <c r="C100" s="29">
        <v>8370</v>
      </c>
      <c r="D100" s="21">
        <v>-0.2</v>
      </c>
      <c r="E100" s="29">
        <v>-18</v>
      </c>
      <c r="F100" s="21">
        <v>-0.2</v>
      </c>
      <c r="G100" s="35">
        <v>-18</v>
      </c>
      <c r="H100" s="16" t="s">
        <v>9</v>
      </c>
    </row>
    <row r="101" spans="1:8">
      <c r="A101" s="48"/>
      <c r="B101" s="14" t="s">
        <v>8</v>
      </c>
      <c r="C101" s="29">
        <v>8266</v>
      </c>
      <c r="D101" s="21">
        <v>-0.8</v>
      </c>
      <c r="E101" s="29">
        <v>-68</v>
      </c>
      <c r="F101" s="21">
        <v>-1.9</v>
      </c>
      <c r="G101" s="35">
        <v>-156</v>
      </c>
      <c r="H101" s="16" t="s">
        <v>9</v>
      </c>
    </row>
    <row r="102" spans="1:8">
      <c r="A102" s="57"/>
      <c r="B102" s="15" t="s">
        <v>10</v>
      </c>
      <c r="C102" s="30">
        <v>8166</v>
      </c>
      <c r="D102" s="24">
        <v>-1.9</v>
      </c>
      <c r="E102" s="30">
        <v>-157</v>
      </c>
      <c r="F102" s="24">
        <v>-2.8</v>
      </c>
      <c r="G102" s="36">
        <v>-233</v>
      </c>
      <c r="H102" s="8" t="s">
        <v>9</v>
      </c>
    </row>
    <row r="103" spans="1:8" hidden="1">
      <c r="A103" s="48"/>
      <c r="B103" s="14" t="s">
        <v>11</v>
      </c>
      <c r="C103" s="29"/>
      <c r="D103" s="21"/>
      <c r="E103" s="29"/>
      <c r="F103" s="21"/>
      <c r="G103" s="35"/>
      <c r="H103" s="16" t="s">
        <v>9</v>
      </c>
    </row>
    <row r="104" spans="1:8" hidden="1">
      <c r="A104" s="48"/>
      <c r="B104" s="14" t="s">
        <v>12</v>
      </c>
      <c r="C104" s="29"/>
      <c r="D104" s="21"/>
      <c r="E104" s="29"/>
      <c r="F104" s="21"/>
      <c r="G104" s="35"/>
      <c r="H104" s="16" t="s">
        <v>9</v>
      </c>
    </row>
    <row r="105" spans="1:8" hidden="1">
      <c r="A105" s="48"/>
      <c r="B105" s="14" t="s">
        <v>13</v>
      </c>
      <c r="C105" s="29"/>
      <c r="D105" s="21"/>
      <c r="E105" s="29"/>
      <c r="F105" s="21"/>
      <c r="G105" s="35"/>
      <c r="H105" s="16" t="s">
        <v>9</v>
      </c>
    </row>
    <row r="106" spans="1:8" hidden="1">
      <c r="A106" s="54"/>
      <c r="B106" s="14" t="s">
        <v>14</v>
      </c>
      <c r="C106" s="29"/>
      <c r="D106" s="21"/>
      <c r="E106" s="29"/>
      <c r="F106" s="21"/>
      <c r="G106" s="35"/>
      <c r="H106" s="16" t="s">
        <v>9</v>
      </c>
    </row>
    <row r="107" spans="1:8" hidden="1">
      <c r="A107" s="54"/>
      <c r="B107" s="14" t="s">
        <v>15</v>
      </c>
      <c r="C107" s="29"/>
      <c r="D107" s="21"/>
      <c r="E107" s="29"/>
      <c r="F107" s="21"/>
      <c r="G107" s="35"/>
      <c r="H107" s="16" t="s">
        <v>9</v>
      </c>
    </row>
    <row r="108" spans="1:8" hidden="1">
      <c r="A108" s="54"/>
      <c r="B108" s="14" t="s">
        <v>16</v>
      </c>
      <c r="C108" s="29"/>
      <c r="D108" s="21"/>
      <c r="E108" s="29"/>
      <c r="F108" s="21"/>
      <c r="G108" s="35"/>
      <c r="H108" s="16" t="s">
        <v>9</v>
      </c>
    </row>
    <row r="109" spans="1:8" hidden="1">
      <c r="A109" s="54"/>
      <c r="B109" s="14" t="s">
        <v>17</v>
      </c>
      <c r="C109" s="30"/>
      <c r="D109" s="24"/>
      <c r="E109" s="30"/>
      <c r="F109" s="24"/>
      <c r="G109" s="36"/>
      <c r="H109" s="8" t="s">
        <v>9</v>
      </c>
    </row>
    <row r="110" spans="1:8" hidden="1">
      <c r="A110" s="55"/>
      <c r="B110" s="15" t="s">
        <v>18</v>
      </c>
      <c r="C110" s="38"/>
      <c r="D110" s="39"/>
      <c r="E110" s="38"/>
      <c r="F110" s="39"/>
      <c r="G110" s="40"/>
      <c r="H110" s="41">
        <f>AVERAGE(C101,C104,C107,C110)</f>
        <v>8266</v>
      </c>
    </row>
    <row r="111" spans="1:8">
      <c r="A111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2020-01-20T14:38:41Z</cp:lastPrinted>
  <dcterms:created xsi:type="dcterms:W3CDTF">2015-06-08T14:56:48Z</dcterms:created>
  <dcterms:modified xsi:type="dcterms:W3CDTF">2020-05-28T14:01:42Z</dcterms:modified>
</cp:coreProperties>
</file>