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mércio" sheetId="1" r:id="rId1"/>
  </sheets>
  <definedNames>
    <definedName name="_xlnm.Print_Area" localSheetId="0">Comércio!$A$39:$H$99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86" i="1" l="1"/>
  <c r="H14" i="1" l="1"/>
  <c r="H74" i="1"/>
  <c r="H62" i="1"/>
  <c r="H50" i="1"/>
  <c r="H38" i="1"/>
  <c r="H26" i="1"/>
  <c r="H98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<sst xmlns="http://schemas.openxmlformats.org/spreadsheetml/2006/main" count="228" uniqueCount="31">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</sst>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99"/>
  <sheetViews>
    <sheetView tabSelected="1" zoomScaleNormal="100" workbookViewId="0">
      <selection activeCell="B102" sqref="B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4" t="s">
        <v>25</v>
      </c>
      <c r="B1" s="54"/>
      <c r="C1" s="54"/>
      <c r="D1" s="54"/>
      <c r="E1" s="54"/>
      <c r="F1" s="54"/>
      <c r="G1" s="54"/>
      <c r="H1" s="54"/>
    </row>
    <row r="2" spans="1:8" x14ac:dyDescent="0.25">
      <c r="A2" s="55" t="s">
        <v>29</v>
      </c>
      <c r="B2" s="55"/>
      <c r="C2" s="55"/>
      <c r="D2" s="55"/>
      <c r="E2" s="55"/>
      <c r="F2" s="55"/>
      <c r="G2" s="55"/>
      <c r="H2" s="55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1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2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2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2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2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2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2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2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2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3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1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2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2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2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2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2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2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2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2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2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2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3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1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2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2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2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2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2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2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2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2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2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2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3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1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2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2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2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2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2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2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2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2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2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2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3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1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2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2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2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2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2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2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2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2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2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2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3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1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2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2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2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2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2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2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2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2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2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2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3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1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2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2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2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2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2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2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50"/>
      <c r="B90" s="15" t="s">
        <v>10</v>
      </c>
      <c r="C90" s="26">
        <v>17493</v>
      </c>
      <c r="D90" s="41">
        <v>-1.1000000000000001</v>
      </c>
      <c r="E90" s="26">
        <v>-186</v>
      </c>
      <c r="F90" s="41">
        <v>0.9</v>
      </c>
      <c r="G90" s="34">
        <v>157</v>
      </c>
      <c r="H90" s="8" t="s">
        <v>9</v>
      </c>
    </row>
    <row r="91" spans="1:8" hidden="1" x14ac:dyDescent="0.25">
      <c r="A91" s="49"/>
      <c r="B91" s="14" t="s">
        <v>11</v>
      </c>
      <c r="C91" s="22"/>
      <c r="D91" s="38"/>
      <c r="E91" s="22"/>
      <c r="F91" s="38"/>
      <c r="G91" s="33"/>
      <c r="H91" s="16" t="s">
        <v>9</v>
      </c>
    </row>
    <row r="92" spans="1:8" hidden="1" x14ac:dyDescent="0.25">
      <c r="A92" s="49"/>
      <c r="B92" s="14" t="s">
        <v>12</v>
      </c>
      <c r="C92" s="22"/>
      <c r="D92" s="38"/>
      <c r="E92" s="22"/>
      <c r="F92" s="38"/>
      <c r="G92" s="33"/>
      <c r="H92" s="16" t="s">
        <v>9</v>
      </c>
    </row>
    <row r="93" spans="1:8" hidden="1" x14ac:dyDescent="0.25">
      <c r="A93" s="49"/>
      <c r="B93" s="21" t="s">
        <v>13</v>
      </c>
      <c r="C93" s="22"/>
      <c r="D93" s="38"/>
      <c r="E93" s="22"/>
      <c r="F93" s="38"/>
      <c r="G93" s="33"/>
      <c r="H93" s="16" t="s">
        <v>9</v>
      </c>
    </row>
    <row r="94" spans="1:8" hidden="1" x14ac:dyDescent="0.25">
      <c r="A94" s="47"/>
      <c r="B94" s="25" t="s">
        <v>14</v>
      </c>
      <c r="C94" s="22"/>
      <c r="D94" s="38"/>
      <c r="E94" s="22"/>
      <c r="F94" s="38"/>
      <c r="G94" s="33"/>
      <c r="H94" s="16" t="s">
        <v>9</v>
      </c>
    </row>
    <row r="95" spans="1:8" hidden="1" x14ac:dyDescent="0.25">
      <c r="A95" s="20"/>
      <c r="B95" s="21" t="s">
        <v>15</v>
      </c>
      <c r="C95" s="22"/>
      <c r="D95" s="38"/>
      <c r="E95" s="22"/>
      <c r="F95" s="38"/>
      <c r="G95" s="33"/>
      <c r="H95" s="16" t="s">
        <v>9</v>
      </c>
    </row>
    <row r="96" spans="1:8" hidden="1" x14ac:dyDescent="0.25">
      <c r="A96" s="20"/>
      <c r="B96" s="21" t="s">
        <v>16</v>
      </c>
      <c r="C96" s="22"/>
      <c r="D96" s="38"/>
      <c r="E96" s="22"/>
      <c r="F96" s="38"/>
      <c r="G96" s="33"/>
      <c r="H96" s="16" t="s">
        <v>9</v>
      </c>
    </row>
    <row r="97" spans="1:8" hidden="1" x14ac:dyDescent="0.25">
      <c r="A97" s="20"/>
      <c r="B97" s="21" t="s">
        <v>17</v>
      </c>
      <c r="C97" s="26"/>
      <c r="D97" s="41"/>
      <c r="E97" s="26"/>
      <c r="F97" s="41"/>
      <c r="G97" s="34"/>
      <c r="H97" s="8" t="s">
        <v>9</v>
      </c>
    </row>
    <row r="98" spans="1:8" hidden="1" x14ac:dyDescent="0.25">
      <c r="A98" s="18"/>
      <c r="B98" s="19" t="s">
        <v>18</v>
      </c>
      <c r="C98" s="43"/>
      <c r="D98" s="44"/>
      <c r="E98" s="43"/>
      <c r="F98" s="44"/>
      <c r="G98" s="45"/>
      <c r="H98" s="46">
        <f>AVERAGE(C89,C92,C95,C98)</f>
        <v>17542</v>
      </c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2018-08-30T14:00:50Z</cp:lastPrinted>
  <dcterms:created xsi:type="dcterms:W3CDTF">2015-06-08T14:56:48Z</dcterms:created>
  <dcterms:modified xsi:type="dcterms:W3CDTF">2019-05-31T13:48:23Z</dcterms:modified>
</cp:coreProperties>
</file>