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xa (%) Desocupação" sheetId="1" r:id="rId1"/>
  </sheets>
  <definedNames>
    <definedName name="_xlnm.Print_Area" localSheetId="0">'Taxa (%) Desocupação'!$A$51:$F$111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110" i="1" l="1"/>
  <c r="F98" i="1" l="1"/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<sst xmlns="http://schemas.openxmlformats.org/spreadsheetml/2006/main" count="235" uniqueCount="30">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</sst>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1"/>
  <sheetViews>
    <sheetView tabSelected="1" topLeftCell="A97" zoomScaleNormal="100" workbookViewId="0">
      <selection activeCell="B115" sqref="B11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9" t="s">
        <v>18</v>
      </c>
      <c r="B1" s="59"/>
      <c r="C1" s="59"/>
      <c r="D1" s="59"/>
      <c r="E1" s="59"/>
      <c r="F1" s="59"/>
    </row>
    <row r="2" spans="1:6" x14ac:dyDescent="0.25">
      <c r="A2" s="60" t="s">
        <v>19</v>
      </c>
      <c r="B2" s="60"/>
      <c r="C2" s="60"/>
      <c r="D2" s="60"/>
      <c r="E2" s="60"/>
      <c r="F2" s="60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6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7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7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7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7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7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7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7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7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8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6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7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7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7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7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7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7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7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7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7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7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8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6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7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7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7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7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7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7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7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7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7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7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8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6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7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7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7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7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7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7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7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7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7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7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8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6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7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7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7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7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7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7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7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7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7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7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8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6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7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7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4"/>
    </row>
    <row r="66" spans="1:9" x14ac:dyDescent="0.25">
      <c r="A66" s="57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7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7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7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7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7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7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7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8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6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7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7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7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7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7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7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5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6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6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6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6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6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6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7"/>
      <c r="B94" s="21" t="s">
        <v>8</v>
      </c>
      <c r="C94" s="27">
        <v>11.8</v>
      </c>
      <c r="D94" s="8">
        <v>-0.4</v>
      </c>
      <c r="E94" s="8">
        <v>-0.3</v>
      </c>
      <c r="F94" s="33" t="s">
        <v>3</v>
      </c>
    </row>
    <row r="95" spans="1:6" x14ac:dyDescent="0.25">
      <c r="A95" s="48"/>
      <c r="B95" s="21" t="s">
        <v>9</v>
      </c>
      <c r="C95" s="27">
        <v>11.8</v>
      </c>
      <c r="D95" s="8">
        <v>-0.3</v>
      </c>
      <c r="E95" s="8">
        <v>-0.1</v>
      </c>
      <c r="F95" s="33" t="s">
        <v>3</v>
      </c>
    </row>
    <row r="96" spans="1:6" x14ac:dyDescent="0.25">
      <c r="A96" s="49"/>
      <c r="B96" s="21" t="s">
        <v>10</v>
      </c>
      <c r="C96" s="27">
        <v>11.6</v>
      </c>
      <c r="D96" s="8">
        <v>-0.2</v>
      </c>
      <c r="E96" s="8">
        <v>-0.1</v>
      </c>
      <c r="F96" s="33" t="s">
        <v>3</v>
      </c>
    </row>
    <row r="97" spans="1:6" x14ac:dyDescent="0.25">
      <c r="A97" s="50"/>
      <c r="B97" s="21" t="s">
        <v>11</v>
      </c>
      <c r="C97" s="28">
        <v>11.2</v>
      </c>
      <c r="D97" s="13">
        <v>-0.7</v>
      </c>
      <c r="E97" s="13">
        <v>-0.4</v>
      </c>
      <c r="F97" s="34" t="s">
        <v>3</v>
      </c>
    </row>
    <row r="98" spans="1:6" x14ac:dyDescent="0.25">
      <c r="A98" s="51"/>
      <c r="B98" s="22" t="s">
        <v>12</v>
      </c>
      <c r="C98" s="36">
        <v>11</v>
      </c>
      <c r="D98" s="37">
        <v>-0.8</v>
      </c>
      <c r="E98" s="37">
        <v>-0.6</v>
      </c>
      <c r="F98" s="38">
        <f>AVERAGE(C89,C92,C95,C98)</f>
        <v>11.875</v>
      </c>
    </row>
    <row r="99" spans="1:6" x14ac:dyDescent="0.25">
      <c r="A99" s="54" t="s">
        <v>29</v>
      </c>
      <c r="B99" s="20" t="s">
        <v>14</v>
      </c>
      <c r="C99" s="26">
        <v>11.2</v>
      </c>
      <c r="D99" s="11">
        <v>-0.4</v>
      </c>
      <c r="E99" s="31">
        <v>-0.8</v>
      </c>
      <c r="F99" s="32" t="s">
        <v>3</v>
      </c>
    </row>
    <row r="100" spans="1:6" x14ac:dyDescent="0.25">
      <c r="A100" s="46"/>
      <c r="B100" s="21" t="s">
        <v>15</v>
      </c>
      <c r="C100" s="27">
        <v>11.6</v>
      </c>
      <c r="D100" s="8">
        <v>0.5</v>
      </c>
      <c r="E100" s="29">
        <v>-0.8</v>
      </c>
      <c r="F100" s="33" t="s">
        <v>3</v>
      </c>
    </row>
    <row r="101" spans="1:6" x14ac:dyDescent="0.25">
      <c r="A101" s="46"/>
      <c r="B101" s="21" t="s">
        <v>2</v>
      </c>
      <c r="C101" s="27">
        <v>12.2</v>
      </c>
      <c r="D101" s="8">
        <v>1.3</v>
      </c>
      <c r="E101" s="8">
        <v>-0.5</v>
      </c>
      <c r="F101" s="33" t="s">
        <v>3</v>
      </c>
    </row>
    <row r="102" spans="1:6" x14ac:dyDescent="0.25">
      <c r="A102" s="46"/>
      <c r="B102" s="21" t="s">
        <v>4</v>
      </c>
      <c r="C102" s="27">
        <v>12.6</v>
      </c>
      <c r="D102" s="8">
        <v>1.3</v>
      </c>
      <c r="E102" s="29">
        <v>0.1</v>
      </c>
      <c r="F102" s="33" t="s">
        <v>3</v>
      </c>
    </row>
    <row r="103" spans="1:6" x14ac:dyDescent="0.25">
      <c r="A103" s="46"/>
      <c r="B103" s="21" t="s">
        <v>5</v>
      </c>
      <c r="C103" s="27">
        <v>12.9</v>
      </c>
      <c r="D103" s="8">
        <v>1.2</v>
      </c>
      <c r="E103" s="8">
        <v>0.6</v>
      </c>
      <c r="F103" s="33" t="s">
        <v>3</v>
      </c>
    </row>
    <row r="104" spans="1:6" x14ac:dyDescent="0.25">
      <c r="A104" s="55"/>
      <c r="B104" s="22" t="s">
        <v>6</v>
      </c>
      <c r="C104" s="28">
        <v>13.3</v>
      </c>
      <c r="D104" s="13">
        <v>1.1000000000000001</v>
      </c>
      <c r="E104" s="13">
        <v>1.3</v>
      </c>
      <c r="F104" s="34" t="s">
        <v>3</v>
      </c>
    </row>
    <row r="105" spans="1:6" hidden="1" x14ac:dyDescent="0.25">
      <c r="A105" s="46"/>
      <c r="B105" s="21" t="s">
        <v>7</v>
      </c>
      <c r="C105" s="27"/>
      <c r="D105" s="8"/>
      <c r="E105" s="8"/>
      <c r="F105" s="33" t="s">
        <v>3</v>
      </c>
    </row>
    <row r="106" spans="1:6" hidden="1" x14ac:dyDescent="0.25">
      <c r="A106" s="52"/>
      <c r="B106" s="21" t="s">
        <v>8</v>
      </c>
      <c r="C106" s="27"/>
      <c r="D106" s="8"/>
      <c r="E106" s="8"/>
      <c r="F106" s="33" t="s">
        <v>3</v>
      </c>
    </row>
    <row r="107" spans="1:6" hidden="1" x14ac:dyDescent="0.25">
      <c r="A107" s="52"/>
      <c r="B107" s="21" t="s">
        <v>9</v>
      </c>
      <c r="C107" s="27"/>
      <c r="D107" s="8"/>
      <c r="E107" s="8"/>
      <c r="F107" s="33" t="s">
        <v>3</v>
      </c>
    </row>
    <row r="108" spans="1:6" hidden="1" x14ac:dyDescent="0.25">
      <c r="A108" s="52"/>
      <c r="B108" s="21" t="s">
        <v>10</v>
      </c>
      <c r="C108" s="27"/>
      <c r="D108" s="8"/>
      <c r="E108" s="8"/>
      <c r="F108" s="33" t="s">
        <v>3</v>
      </c>
    </row>
    <row r="109" spans="1:6" hidden="1" x14ac:dyDescent="0.25">
      <c r="A109" s="52"/>
      <c r="B109" s="21" t="s">
        <v>11</v>
      </c>
      <c r="C109" s="28"/>
      <c r="D109" s="13"/>
      <c r="E109" s="13"/>
      <c r="F109" s="34" t="s">
        <v>3</v>
      </c>
    </row>
    <row r="110" spans="1:6" hidden="1" x14ac:dyDescent="0.25">
      <c r="A110" s="53"/>
      <c r="B110" s="22" t="s">
        <v>12</v>
      </c>
      <c r="C110" s="36"/>
      <c r="D110" s="37"/>
      <c r="E110" s="37"/>
      <c r="F110" s="38">
        <f>AVERAGE(C101,C104,C107,C110)</f>
        <v>12.75</v>
      </c>
    </row>
    <row r="111" spans="1:6" x14ac:dyDescent="0.25">
      <c r="A111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2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2020-06-30T17:45:07Z</cp:lastPrinted>
  <dcterms:created xsi:type="dcterms:W3CDTF">2015-06-08T14:56:48Z</dcterms:created>
  <dcterms:modified xsi:type="dcterms:W3CDTF">2020-08-06T14:57:04Z</dcterms:modified>
</cp:coreProperties>
</file>