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E117F8EF-4369-4C6C-9BF5-9BE6BE9C67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<sst xmlns="http://schemas.openxmlformats.org/spreadsheetml/2006/main" count="375" uniqueCount="40">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</sst>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46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8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49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49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49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49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49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49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49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49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0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8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49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49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49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49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49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49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49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49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49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49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0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8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49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49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49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49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49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49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49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49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49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49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0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8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49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49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49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49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49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49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49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49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49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49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0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8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49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49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49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49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49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49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49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49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49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49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0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8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49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49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49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49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49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49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49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49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49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49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0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8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49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49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49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49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49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49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25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25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25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25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25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25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25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25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25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25">
      <c r="A154" s="20"/>
      <c r="B154" s="14" t="s">
        <v>13</v>
      </c>
      <c r="C154" s="7">
        <v>176323</v>
      </c>
      <c r="D154" s="6">
        <v>0.2</v>
      </c>
      <c r="E154" s="7">
        <v>362</v>
      </c>
      <c r="F154" s="36">
        <v>0.8</v>
      </c>
      <c r="G154" s="36">
        <v>1464</v>
      </c>
      <c r="H154" s="37" t="s">
        <v>29</v>
      </c>
    </row>
    <row r="155" spans="1:8" x14ac:dyDescent="0.25">
      <c r="A155" s="20"/>
      <c r="B155" s="14" t="s">
        <v>14</v>
      </c>
      <c r="C155" s="7">
        <v>176446</v>
      </c>
      <c r="D155" s="6">
        <v>0.2</v>
      </c>
      <c r="E155" s="7">
        <v>364</v>
      </c>
      <c r="F155" s="36">
        <v>0.8</v>
      </c>
      <c r="G155" s="36">
        <v>1463</v>
      </c>
      <c r="H155" s="37" t="s">
        <v>29</v>
      </c>
    </row>
    <row r="156" spans="1:8" x14ac:dyDescent="0.25">
      <c r="A156" s="20"/>
      <c r="B156" s="14" t="s">
        <v>15</v>
      </c>
      <c r="C156" s="7">
        <v>176568</v>
      </c>
      <c r="D156" s="6">
        <v>0.2</v>
      </c>
      <c r="E156" s="7">
        <v>366</v>
      </c>
      <c r="F156" s="36">
        <v>0.8</v>
      </c>
      <c r="G156" s="36">
        <v>1461</v>
      </c>
      <c r="H156" s="37" t="s">
        <v>29</v>
      </c>
    </row>
    <row r="157" spans="1:8" x14ac:dyDescent="0.25">
      <c r="A157" s="20"/>
      <c r="B157" s="14" t="s">
        <v>16</v>
      </c>
      <c r="C157" s="7">
        <v>176689</v>
      </c>
      <c r="D157" s="6">
        <v>0.2</v>
      </c>
      <c r="E157" s="7">
        <v>366</v>
      </c>
      <c r="F157" s="6">
        <v>0.8</v>
      </c>
      <c r="G157" s="36">
        <v>1459</v>
      </c>
      <c r="H157" s="37" t="s">
        <v>29</v>
      </c>
    </row>
    <row r="158" spans="1:8" x14ac:dyDescent="0.25">
      <c r="A158" s="21"/>
      <c r="B158" s="15" t="s">
        <v>17</v>
      </c>
      <c r="C158" s="16">
        <v>176810</v>
      </c>
      <c r="D158" s="17">
        <v>0.2</v>
      </c>
      <c r="E158" s="16">
        <v>365</v>
      </c>
      <c r="F158" s="17">
        <v>0.8</v>
      </c>
      <c r="G158" s="46">
        <v>1458</v>
      </c>
      <c r="H158" s="18">
        <f>AVERAGE(C149,C152,C155,C158)</f>
        <v>176264</v>
      </c>
    </row>
    <row r="159" spans="1:8" x14ac:dyDescent="0.25">
      <c r="A159" s="51" t="s">
        <v>39</v>
      </c>
      <c r="B159" s="52" t="s">
        <v>18</v>
      </c>
      <c r="C159" s="53">
        <v>176930</v>
      </c>
      <c r="D159" s="54">
        <v>0.2</v>
      </c>
      <c r="E159" s="53">
        <v>363</v>
      </c>
      <c r="F159" s="54">
        <v>0.8</v>
      </c>
      <c r="G159" s="55">
        <v>1456</v>
      </c>
      <c r="H159" s="56" t="s">
        <v>29</v>
      </c>
    </row>
    <row r="160" spans="1:8" hidden="1" x14ac:dyDescent="0.25">
      <c r="A160" s="45"/>
      <c r="B160" s="14" t="s">
        <v>19</v>
      </c>
      <c r="C160" s="7"/>
      <c r="D160" s="6"/>
      <c r="E160" s="7"/>
      <c r="F160" s="6"/>
      <c r="G160" s="36"/>
      <c r="H160" s="37" t="s">
        <v>29</v>
      </c>
    </row>
    <row r="161" spans="1:8" hidden="1" x14ac:dyDescent="0.25">
      <c r="A161" s="45"/>
      <c r="B161" s="14" t="s">
        <v>8</v>
      </c>
      <c r="C161" s="7"/>
      <c r="D161" s="6"/>
      <c r="E161" s="7"/>
      <c r="F161" s="6"/>
      <c r="G161" s="36"/>
      <c r="H161" s="37" t="s">
        <v>29</v>
      </c>
    </row>
    <row r="162" spans="1:8" ht="18.75" hidden="1" customHeight="1" x14ac:dyDescent="0.25">
      <c r="A162" s="45"/>
      <c r="B162" s="14" t="s">
        <v>9</v>
      </c>
      <c r="C162" s="7"/>
      <c r="D162" s="6"/>
      <c r="E162" s="7"/>
      <c r="F162" s="6"/>
      <c r="G162" s="36"/>
      <c r="H162" s="37" t="s">
        <v>29</v>
      </c>
    </row>
    <row r="163" spans="1:8" hidden="1" x14ac:dyDescent="0.25">
      <c r="A163" s="45"/>
      <c r="B163" s="14" t="s">
        <v>10</v>
      </c>
      <c r="C163" s="7"/>
      <c r="D163" s="6"/>
      <c r="E163" s="7"/>
      <c r="F163" s="6"/>
      <c r="G163" s="36"/>
      <c r="H163" s="37" t="s">
        <v>29</v>
      </c>
    </row>
    <row r="164" spans="1:8" hidden="1" x14ac:dyDescent="0.25">
      <c r="A164" s="45"/>
      <c r="B164" s="14" t="s">
        <v>11</v>
      </c>
      <c r="C164" s="7"/>
      <c r="D164" s="6"/>
      <c r="E164" s="7"/>
      <c r="F164" s="6"/>
      <c r="G164" s="36"/>
      <c r="H164" s="37" t="s">
        <v>29</v>
      </c>
    </row>
    <row r="165" spans="1:8" hidden="1" x14ac:dyDescent="0.25">
      <c r="A165" s="45"/>
      <c r="B165" s="14" t="s">
        <v>12</v>
      </c>
      <c r="C165" s="7"/>
      <c r="D165" s="6"/>
      <c r="E165" s="7"/>
      <c r="F165" s="6"/>
      <c r="G165" s="36"/>
      <c r="H165" s="37" t="s">
        <v>29</v>
      </c>
    </row>
    <row r="166" spans="1:8" hidden="1" x14ac:dyDescent="0.25">
      <c r="A166" s="20"/>
      <c r="B166" s="14" t="s">
        <v>13</v>
      </c>
      <c r="C166" s="7"/>
      <c r="D166" s="6"/>
      <c r="E166" s="7"/>
      <c r="F166" s="36"/>
      <c r="G166" s="36"/>
      <c r="H166" s="37" t="s">
        <v>29</v>
      </c>
    </row>
    <row r="167" spans="1:8" hidden="1" x14ac:dyDescent="0.25">
      <c r="A167" s="20"/>
      <c r="B167" s="14" t="s">
        <v>14</v>
      </c>
      <c r="C167" s="7"/>
      <c r="D167" s="6"/>
      <c r="E167" s="7"/>
      <c r="F167" s="36"/>
      <c r="G167" s="36"/>
      <c r="H167" s="37" t="s">
        <v>29</v>
      </c>
    </row>
    <row r="168" spans="1:8" hidden="1" x14ac:dyDescent="0.25">
      <c r="A168" s="20"/>
      <c r="B168" s="14" t="s">
        <v>15</v>
      </c>
      <c r="C168" s="7"/>
      <c r="D168" s="6"/>
      <c r="E168" s="7"/>
      <c r="F168" s="36"/>
      <c r="G168" s="36"/>
      <c r="H168" s="37" t="s">
        <v>29</v>
      </c>
    </row>
    <row r="169" spans="1:8" hidden="1" x14ac:dyDescent="0.25">
      <c r="A169" s="20"/>
      <c r="B169" s="14" t="s">
        <v>16</v>
      </c>
      <c r="C169" s="7"/>
      <c r="D169" s="6"/>
      <c r="E169" s="7"/>
      <c r="F169" s="6"/>
      <c r="G169" s="36"/>
      <c r="H169" s="37" t="s">
        <v>29</v>
      </c>
    </row>
    <row r="170" spans="1:8" hidden="1" x14ac:dyDescent="0.25">
      <c r="A170" s="21"/>
      <c r="B170" s="15" t="s">
        <v>17</v>
      </c>
      <c r="C170" s="16"/>
      <c r="D170" s="17"/>
      <c r="E170" s="16"/>
      <c r="F170" s="17"/>
      <c r="G170" s="46"/>
      <c r="H170" s="18" t="e">
        <f>AVERAGE(C161,C164,C167,C170)</f>
        <v>#DIV/0!</v>
      </c>
    </row>
    <row r="171" spans="1:8" x14ac:dyDescent="0.25">
      <c r="A171" s="47" t="s">
        <v>20</v>
      </c>
    </row>
    <row r="172" spans="1:8" ht="15.75" x14ac:dyDescent="0.25">
      <c r="A172" s="22" t="s">
        <v>25</v>
      </c>
    </row>
    <row r="173" spans="1:8" ht="15.75" x14ac:dyDescent="0.25">
      <c r="A173" s="22" t="s">
        <v>27</v>
      </c>
    </row>
    <row r="174" spans="1:8" ht="15.75" x14ac:dyDescent="0.25">
      <c r="A174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2025-02-27T15:29:36Z</dcterms:modified>
</cp:coreProperties>
</file>