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F5A2B75-CA68-4FCE-8D18-2189A2094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<sst xmlns="http://schemas.openxmlformats.org/spreadsheetml/2006/main" count="374" uniqueCount="39">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</sst>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51" zoomScaleNormal="100" workbookViewId="0">
      <selection activeCell="K173" sqref="K17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4" t="s">
        <v>21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22</v>
      </c>
      <c r="B2" s="55"/>
      <c r="C2" s="55"/>
      <c r="D2" s="55"/>
      <c r="E2" s="55"/>
      <c r="F2" s="55"/>
      <c r="G2" s="55"/>
      <c r="H2" s="55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1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52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52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52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52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52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52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52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52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53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51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52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52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52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52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52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52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52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52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52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52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53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51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52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52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52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52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52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52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52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52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52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52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53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51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52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52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52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52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52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52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52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52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52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52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53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51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52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52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52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52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52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52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52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52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52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52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53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51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52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52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52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52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52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52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52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52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52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52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53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51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52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52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52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52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52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52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25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25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25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25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25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25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25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25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25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25">
      <c r="A154" s="18"/>
      <c r="B154" s="10" t="s">
        <v>13</v>
      </c>
      <c r="C154" s="5">
        <v>7546</v>
      </c>
      <c r="D154" s="4">
        <v>1.5</v>
      </c>
      <c r="E154" s="5">
        <v>109</v>
      </c>
      <c r="F154" s="33">
        <v>5.2</v>
      </c>
      <c r="G154" s="33">
        <v>370</v>
      </c>
      <c r="H154" s="34" t="s">
        <v>28</v>
      </c>
    </row>
    <row r="155" spans="1:8" x14ac:dyDescent="0.25">
      <c r="A155" s="18"/>
      <c r="B155" s="10" t="s">
        <v>14</v>
      </c>
      <c r="C155" s="5">
        <v>7520</v>
      </c>
      <c r="D155" s="4">
        <v>0.4</v>
      </c>
      <c r="E155" s="5">
        <v>27</v>
      </c>
      <c r="F155" s="33">
        <v>3.9</v>
      </c>
      <c r="G155" s="33">
        <v>279</v>
      </c>
      <c r="H155" s="34" t="s">
        <v>28</v>
      </c>
    </row>
    <row r="156" spans="1:8" x14ac:dyDescent="0.25">
      <c r="A156" s="18"/>
      <c r="B156" s="10" t="s">
        <v>15</v>
      </c>
      <c r="C156" s="5">
        <v>7684</v>
      </c>
      <c r="D156" s="4">
        <v>2.4</v>
      </c>
      <c r="E156" s="5">
        <v>183</v>
      </c>
      <c r="F156" s="33">
        <v>5.0999999999999996</v>
      </c>
      <c r="G156" s="33">
        <v>373</v>
      </c>
      <c r="H156" s="34" t="s">
        <v>28</v>
      </c>
    </row>
    <row r="157" spans="1:8" x14ac:dyDescent="0.25">
      <c r="A157" s="18"/>
      <c r="B157" s="10" t="s">
        <v>16</v>
      </c>
      <c r="C157" s="5">
        <v>7815</v>
      </c>
      <c r="D157" s="4">
        <v>3.6</v>
      </c>
      <c r="E157" s="5">
        <v>269</v>
      </c>
      <c r="F157" s="4">
        <v>6</v>
      </c>
      <c r="G157" s="33">
        <v>440</v>
      </c>
      <c r="H157" s="34" t="s">
        <v>28</v>
      </c>
    </row>
    <row r="158" spans="1:8" x14ac:dyDescent="0.25">
      <c r="A158" s="16"/>
      <c r="B158" s="11" t="s">
        <v>17</v>
      </c>
      <c r="C158" s="12">
        <v>7853</v>
      </c>
      <c r="D158" s="13">
        <v>4.4000000000000004</v>
      </c>
      <c r="E158" s="12">
        <v>333</v>
      </c>
      <c r="F158" s="13">
        <v>5.6</v>
      </c>
      <c r="G158" s="42">
        <v>414</v>
      </c>
      <c r="H158" s="14">
        <f>AVERAGE(C149,C152,C155,C158)</f>
        <v>7558.5</v>
      </c>
    </row>
    <row r="159" spans="1:8" x14ac:dyDescent="0.25">
      <c r="A159" s="47" t="s">
        <v>38</v>
      </c>
      <c r="B159" s="46" t="s">
        <v>18</v>
      </c>
      <c r="C159" s="6">
        <v>7646</v>
      </c>
      <c r="D159" s="7">
        <v>-0.5</v>
      </c>
      <c r="E159" s="6">
        <v>-37</v>
      </c>
      <c r="F159" s="7">
        <v>3.3</v>
      </c>
      <c r="G159" s="39">
        <v>246</v>
      </c>
      <c r="H159" s="40" t="s">
        <v>28</v>
      </c>
    </row>
    <row r="160" spans="1:8" x14ac:dyDescent="0.25">
      <c r="A160" s="48"/>
      <c r="B160" s="49" t="s">
        <v>19</v>
      </c>
      <c r="C160" s="5">
        <v>7505</v>
      </c>
      <c r="D160" s="4">
        <v>-4</v>
      </c>
      <c r="E160" s="5">
        <v>-310</v>
      </c>
      <c r="F160" s="4">
        <v>3</v>
      </c>
      <c r="G160" s="33">
        <v>215</v>
      </c>
      <c r="H160" s="34" t="s">
        <v>28</v>
      </c>
    </row>
    <row r="161" spans="1:8" x14ac:dyDescent="0.25">
      <c r="A161" s="15"/>
      <c r="B161" s="10" t="s">
        <v>8</v>
      </c>
      <c r="C161" s="5">
        <v>7456</v>
      </c>
      <c r="D161" s="4">
        <v>-5</v>
      </c>
      <c r="E161" s="5">
        <v>-397</v>
      </c>
      <c r="F161" s="4">
        <v>1.2</v>
      </c>
      <c r="G161" s="33">
        <v>90</v>
      </c>
      <c r="H161" s="34" t="s">
        <v>28</v>
      </c>
    </row>
    <row r="162" spans="1:8" x14ac:dyDescent="0.25">
      <c r="A162" s="50"/>
      <c r="B162" s="11" t="s">
        <v>9</v>
      </c>
      <c r="C162" s="35">
        <v>7530</v>
      </c>
      <c r="D162" s="36">
        <v>-1.5</v>
      </c>
      <c r="E162" s="35">
        <v>-116</v>
      </c>
      <c r="F162" s="36">
        <v>1.6</v>
      </c>
      <c r="G162" s="37">
        <v>120</v>
      </c>
      <c r="H162" s="38" t="s">
        <v>28</v>
      </c>
    </row>
    <row r="163" spans="1:8" ht="19.5" hidden="1" customHeight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7456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2025-05-29T18:48:08Z</dcterms:modified>
</cp:coreProperties>
</file>