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650" windowWidth="12000" windowHeight="6165"/>
  </bookViews>
  <sheets>
    <sheet name="tabela_06.A.13" sheetId="9" r:id="rId1"/>
  </sheets>
  <definedNames>
    <definedName name="_xlnm.Print_Area" localSheetId="0">tabela_06.A.13!$A$1:$DJ$44</definedName>
  </definedNames>
  <calcPr calcId="145621"/>
</workbook>
</file>

<file path=xl/calcChain.xml><?xml version="1.0" encoding="utf-8"?>
<calcChain xmlns="http://schemas.openxmlformats.org/spreadsheetml/2006/main">
  <c r="DJ38" i="9" l="1"/>
  <c r="DI38" i="9"/>
  <c r="DH38" i="9"/>
  <c r="DJ36" i="9"/>
  <c r="DI36" i="9"/>
  <c r="DH36" i="9"/>
  <c r="DJ34" i="9"/>
  <c r="DI34" i="9"/>
  <c r="DH34" i="9"/>
  <c r="DJ33" i="9"/>
  <c r="DI33" i="9"/>
  <c r="DH33" i="9"/>
  <c r="DJ31" i="9"/>
  <c r="DI31" i="9"/>
  <c r="DH31" i="9"/>
  <c r="DJ30" i="9"/>
  <c r="DI30" i="9"/>
  <c r="DH30" i="9"/>
  <c r="DJ29" i="9"/>
  <c r="DI29" i="9"/>
  <c r="DH29" i="9"/>
  <c r="DJ28" i="9"/>
  <c r="DI28" i="9"/>
  <c r="DH28" i="9"/>
  <c r="DJ27" i="9"/>
  <c r="DI27" i="9"/>
  <c r="DH27" i="9"/>
  <c r="DJ26" i="9"/>
  <c r="DI26" i="9"/>
  <c r="DH26" i="9"/>
  <c r="DJ25" i="9"/>
  <c r="DI25" i="9"/>
  <c r="DH25" i="9"/>
  <c r="DJ24" i="9"/>
  <c r="DI24" i="9"/>
  <c r="DH24" i="9"/>
  <c r="DJ23" i="9"/>
  <c r="DI23" i="9"/>
  <c r="DH23" i="9"/>
  <c r="DJ22" i="9"/>
  <c r="DI22" i="9"/>
  <c r="DH22" i="9"/>
  <c r="DJ21" i="9"/>
  <c r="DI21" i="9"/>
  <c r="DH21" i="9"/>
  <c r="DJ20" i="9"/>
  <c r="DI20" i="9"/>
  <c r="DH20" i="9"/>
  <c r="DJ19" i="9"/>
  <c r="DI19" i="9"/>
  <c r="DH19" i="9"/>
  <c r="DJ18" i="9"/>
  <c r="DI18" i="9"/>
  <c r="DH18" i="9"/>
  <c r="DJ17" i="9"/>
  <c r="DI17" i="9"/>
  <c r="DH17" i="9"/>
  <c r="DJ16" i="9"/>
  <c r="DI16" i="9"/>
  <c r="DH16" i="9"/>
  <c r="DJ15" i="9"/>
  <c r="DI15" i="9"/>
  <c r="DH15" i="9"/>
  <c r="DJ14" i="9"/>
  <c r="DI14" i="9"/>
  <c r="DH14" i="9"/>
  <c r="DJ13" i="9"/>
  <c r="DI13" i="9"/>
  <c r="DH13" i="9"/>
  <c r="DJ12" i="9"/>
  <c r="DI12" i="9"/>
  <c r="DH12" i="9"/>
  <c r="DJ11" i="9"/>
  <c r="DI11" i="9"/>
  <c r="DH11" i="9"/>
  <c r="DJ10" i="9"/>
  <c r="DI10" i="9"/>
  <c r="DH10" i="9"/>
  <c r="DJ9" i="9"/>
  <c r="DI9" i="9"/>
  <c r="DH9" i="9"/>
  <c r="DJ8" i="9"/>
  <c r="DI8" i="9"/>
  <c r="DH8" i="9"/>
  <c r="DJ7" i="9"/>
  <c r="DI7" i="9"/>
  <c r="DH7" i="9"/>
</calcChain>
</file>

<file path=xl/sharedStrings.xml><?xml version="1.0" encoding="utf-8"?>
<sst xmlns="http://schemas.openxmlformats.org/spreadsheetml/2006/main" count="189" uniqueCount="67">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</sst>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);[Red]\(#,##0.0000\)"/>
    <numFmt numFmtId="165" formatCode="#,##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40" fontId="13" fillId="0" borderId="22" xfId="0" applyNumberFormat="1" applyFont="1" applyBorder="1" applyAlignment="1">
      <alignment horizontal="center" vertical="center"/>
    </xf>
    <xf numFmtId="40" fontId="13" fillId="0" borderId="24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4" xfId="0" applyNumberFormat="1" applyFont="1" applyBorder="1" applyAlignment="1">
      <alignment horizontal="center" vertical="center"/>
    </xf>
    <xf numFmtId="40" fontId="13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EJ989"/>
  <sheetViews>
    <sheetView showGridLines="0" tabSelected="1" workbookViewId="0">
      <pane xSplit="1" ySplit="5" topLeftCell="CN6" activePane="bottomRight" state="frozen"/>
      <selection pane="topRight" activeCell="B1" sqref="B1"/>
      <selection pane="bottomLeft" activeCell="A5" sqref="A5"/>
      <selection pane="bottomRight" activeCell="A45" sqref="A45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89" width="6.7109375" style="7" hidden="1" customWidth="1"/>
    <col min="90" max="91" width="6.7109375" style="7" customWidth="1"/>
    <col min="92" max="97" width="6.7109375" style="7" hidden="1" customWidth="1"/>
    <col min="98" max="111" width="6.7109375" style="7" customWidth="1"/>
    <col min="112" max="113" width="6.7109375" style="47" customWidth="1"/>
    <col min="114" max="114" width="8.7109375" style="47" bestFit="1" customWidth="1"/>
    <col min="115" max="16384" width="11.42578125" style="7"/>
  </cols>
  <sheetData>
    <row r="1" spans="1:140" ht="30" customHeight="1" x14ac:dyDescent="0.2">
      <c r="A1" s="182" t="s">
        <v>64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</row>
    <row r="2" spans="1:140" ht="6" customHeight="1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103"/>
      <c r="BR2" s="105"/>
      <c r="BS2" s="106"/>
      <c r="BT2" s="107"/>
      <c r="BU2" s="107"/>
      <c r="BV2" s="116"/>
      <c r="BW2" s="117"/>
      <c r="BX2" s="118"/>
      <c r="BY2" s="122"/>
      <c r="BZ2" s="123"/>
      <c r="CA2" s="125"/>
      <c r="CB2" s="126"/>
      <c r="CC2" s="129"/>
      <c r="CD2" s="132"/>
      <c r="CE2" s="132"/>
      <c r="CF2" s="135"/>
      <c r="CG2" s="135"/>
      <c r="CH2" s="136"/>
      <c r="CI2" s="139"/>
      <c r="CJ2" s="140"/>
      <c r="CK2" s="141"/>
      <c r="CL2" s="142"/>
      <c r="CM2" s="143"/>
      <c r="CN2" s="145"/>
      <c r="CO2" s="146"/>
      <c r="CP2" s="149"/>
      <c r="CQ2" s="150"/>
      <c r="CR2" s="151"/>
      <c r="CS2" s="151"/>
      <c r="CT2" s="152"/>
      <c r="CU2" s="153"/>
      <c r="CV2" s="154"/>
      <c r="CW2" s="155"/>
      <c r="CX2" s="156"/>
      <c r="CY2" s="157"/>
      <c r="CZ2" s="158"/>
      <c r="DA2" s="159"/>
      <c r="DB2" s="160"/>
      <c r="DC2" s="163"/>
      <c r="DD2" s="164"/>
      <c r="DE2" s="166"/>
      <c r="DF2" s="167"/>
      <c r="DG2" s="168"/>
      <c r="DH2" s="71"/>
      <c r="DI2" s="71"/>
      <c r="DJ2" s="71"/>
    </row>
    <row r="3" spans="1:140" ht="9.9499999999999993" customHeight="1" x14ac:dyDescent="0.2">
      <c r="A3" s="8"/>
      <c r="B3" s="8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 t="s">
        <v>50</v>
      </c>
      <c r="BW3" s="178"/>
      <c r="BX3" s="178"/>
      <c r="BY3" s="178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48"/>
      <c r="DI3" s="48"/>
      <c r="DJ3" s="48"/>
    </row>
    <row r="4" spans="1:140" s="6" customFormat="1" ht="14.1" customHeight="1" x14ac:dyDescent="0.2">
      <c r="A4" s="183" t="s">
        <v>30</v>
      </c>
      <c r="B4" s="185" t="s">
        <v>46</v>
      </c>
      <c r="C4" s="187">
        <v>2007</v>
      </c>
      <c r="D4" s="187"/>
      <c r="E4" s="187"/>
      <c r="F4" s="187"/>
      <c r="G4" s="187"/>
      <c r="H4" s="187"/>
      <c r="I4" s="187"/>
      <c r="J4" s="187"/>
      <c r="K4" s="187"/>
      <c r="L4" s="187"/>
      <c r="M4" s="188"/>
      <c r="N4" s="189">
        <v>2008</v>
      </c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9">
        <v>2009</v>
      </c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1"/>
      <c r="AL4" s="189">
        <v>2010</v>
      </c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4"/>
      <c r="AX4" s="195">
        <v>2011</v>
      </c>
      <c r="AY4" s="196"/>
      <c r="AZ4" s="197"/>
      <c r="BA4" s="197"/>
      <c r="BB4" s="193"/>
      <c r="BC4" s="193"/>
      <c r="BD4" s="193"/>
      <c r="BE4" s="193"/>
      <c r="BF4" s="193"/>
      <c r="BG4" s="193"/>
      <c r="BH4" s="193"/>
      <c r="BI4" s="193"/>
      <c r="BJ4" s="189">
        <v>2012</v>
      </c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4"/>
      <c r="BV4" s="179">
        <v>2013</v>
      </c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1"/>
      <c r="CH4" s="179">
        <v>2014</v>
      </c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1"/>
      <c r="CT4" s="179">
        <v>2015</v>
      </c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79">
        <v>2016</v>
      </c>
      <c r="DG4" s="181"/>
      <c r="DH4" s="189" t="s">
        <v>29</v>
      </c>
      <c r="DI4" s="190"/>
      <c r="DJ4" s="190"/>
    </row>
    <row r="5" spans="1:140" s="9" customFormat="1" ht="14.1" customHeight="1" x14ac:dyDescent="0.2">
      <c r="A5" s="184"/>
      <c r="B5" s="186"/>
      <c r="C5" s="50" t="s">
        <v>52</v>
      </c>
      <c r="D5" s="50" t="s">
        <v>53</v>
      </c>
      <c r="E5" s="50" t="s">
        <v>54</v>
      </c>
      <c r="F5" s="50" t="s">
        <v>55</v>
      </c>
      <c r="G5" s="50" t="s">
        <v>56</v>
      </c>
      <c r="H5" s="50" t="s">
        <v>57</v>
      </c>
      <c r="I5" s="50" t="s">
        <v>58</v>
      </c>
      <c r="J5" s="50" t="s">
        <v>59</v>
      </c>
      <c r="K5" s="50" t="s">
        <v>60</v>
      </c>
      <c r="L5" s="50" t="s">
        <v>61</v>
      </c>
      <c r="M5" s="73" t="s">
        <v>62</v>
      </c>
      <c r="N5" s="63" t="s">
        <v>63</v>
      </c>
      <c r="O5" s="50" t="s">
        <v>52</v>
      </c>
      <c r="P5" s="50" t="s">
        <v>53</v>
      </c>
      <c r="Q5" s="50" t="s">
        <v>54</v>
      </c>
      <c r="R5" s="50" t="s">
        <v>55</v>
      </c>
      <c r="S5" s="50" t="s">
        <v>56</v>
      </c>
      <c r="T5" s="50" t="s">
        <v>57</v>
      </c>
      <c r="U5" s="50" t="s">
        <v>58</v>
      </c>
      <c r="V5" s="50" t="s">
        <v>59</v>
      </c>
      <c r="W5" s="50" t="s">
        <v>60</v>
      </c>
      <c r="X5" s="50" t="s">
        <v>61</v>
      </c>
      <c r="Y5" s="72" t="s">
        <v>62</v>
      </c>
      <c r="Z5" s="63" t="s">
        <v>63</v>
      </c>
      <c r="AA5" s="50" t="s">
        <v>52</v>
      </c>
      <c r="AB5" s="50" t="s">
        <v>53</v>
      </c>
      <c r="AC5" s="50" t="s">
        <v>54</v>
      </c>
      <c r="AD5" s="50" t="s">
        <v>55</v>
      </c>
      <c r="AE5" s="50" t="s">
        <v>56</v>
      </c>
      <c r="AF5" s="50" t="s">
        <v>57</v>
      </c>
      <c r="AG5" s="50" t="s">
        <v>58</v>
      </c>
      <c r="AH5" s="50" t="s">
        <v>59</v>
      </c>
      <c r="AI5" s="50" t="s">
        <v>60</v>
      </c>
      <c r="AJ5" s="50" t="s">
        <v>61</v>
      </c>
      <c r="AK5" s="73" t="s">
        <v>62</v>
      </c>
      <c r="AL5" s="50" t="s">
        <v>63</v>
      </c>
      <c r="AM5" s="72" t="s">
        <v>52</v>
      </c>
      <c r="AN5" s="82" t="s">
        <v>53</v>
      </c>
      <c r="AO5" s="82" t="s">
        <v>54</v>
      </c>
      <c r="AP5" s="82" t="s">
        <v>55</v>
      </c>
      <c r="AQ5" s="82" t="s">
        <v>56</v>
      </c>
      <c r="AR5" s="82" t="s">
        <v>57</v>
      </c>
      <c r="AS5" s="82" t="s">
        <v>58</v>
      </c>
      <c r="AT5" s="82" t="s">
        <v>59</v>
      </c>
      <c r="AU5" s="82" t="s">
        <v>60</v>
      </c>
      <c r="AV5" s="82" t="s">
        <v>61</v>
      </c>
      <c r="AW5" s="81" t="s">
        <v>62</v>
      </c>
      <c r="AX5" s="72" t="s">
        <v>63</v>
      </c>
      <c r="AY5" s="82" t="s">
        <v>52</v>
      </c>
      <c r="AZ5" s="82" t="s">
        <v>53</v>
      </c>
      <c r="BA5" s="82" t="s">
        <v>54</v>
      </c>
      <c r="BB5" s="82" t="s">
        <v>55</v>
      </c>
      <c r="BC5" s="82" t="s">
        <v>56</v>
      </c>
      <c r="BD5" s="82" t="s">
        <v>57</v>
      </c>
      <c r="BE5" s="82" t="s">
        <v>58</v>
      </c>
      <c r="BF5" s="82" t="s">
        <v>59</v>
      </c>
      <c r="BG5" s="82" t="s">
        <v>60</v>
      </c>
      <c r="BH5" s="82" t="s">
        <v>61</v>
      </c>
      <c r="BI5" s="82" t="s">
        <v>62</v>
      </c>
      <c r="BJ5" s="95" t="s">
        <v>63</v>
      </c>
      <c r="BK5" s="82" t="s">
        <v>52</v>
      </c>
      <c r="BL5" s="82" t="s">
        <v>53</v>
      </c>
      <c r="BM5" s="82" t="s">
        <v>54</v>
      </c>
      <c r="BN5" s="82" t="s">
        <v>55</v>
      </c>
      <c r="BO5" s="82" t="s">
        <v>56</v>
      </c>
      <c r="BP5" s="104" t="s">
        <v>57</v>
      </c>
      <c r="BQ5" s="82" t="s">
        <v>58</v>
      </c>
      <c r="BR5" s="82" t="s">
        <v>59</v>
      </c>
      <c r="BS5" s="82" t="s">
        <v>60</v>
      </c>
      <c r="BT5" s="115" t="s">
        <v>61</v>
      </c>
      <c r="BU5" s="73" t="s">
        <v>62</v>
      </c>
      <c r="BV5" s="72" t="s">
        <v>63</v>
      </c>
      <c r="BW5" s="82" t="s">
        <v>52</v>
      </c>
      <c r="BX5" s="82" t="s">
        <v>53</v>
      </c>
      <c r="BY5" s="82" t="s">
        <v>54</v>
      </c>
      <c r="BZ5" s="82" t="s">
        <v>55</v>
      </c>
      <c r="CA5" s="115" t="s">
        <v>56</v>
      </c>
      <c r="CB5" s="72" t="s">
        <v>57</v>
      </c>
      <c r="CC5" s="82" t="s">
        <v>58</v>
      </c>
      <c r="CD5" s="82" t="s">
        <v>59</v>
      </c>
      <c r="CE5" s="82" t="s">
        <v>60</v>
      </c>
      <c r="CF5" s="115" t="s">
        <v>61</v>
      </c>
      <c r="CG5" s="73" t="s">
        <v>62</v>
      </c>
      <c r="CH5" s="72" t="s">
        <v>63</v>
      </c>
      <c r="CI5" s="115" t="s">
        <v>52</v>
      </c>
      <c r="CJ5" s="72" t="s">
        <v>53</v>
      </c>
      <c r="CK5" s="115" t="s">
        <v>54</v>
      </c>
      <c r="CL5" s="115" t="s">
        <v>55</v>
      </c>
      <c r="CM5" s="115" t="s">
        <v>56</v>
      </c>
      <c r="CN5" s="72" t="s">
        <v>57</v>
      </c>
      <c r="CO5" s="82" t="s">
        <v>58</v>
      </c>
      <c r="CP5" s="82" t="s">
        <v>59</v>
      </c>
      <c r="CQ5" s="82" t="s">
        <v>60</v>
      </c>
      <c r="CR5" s="82" t="s">
        <v>61</v>
      </c>
      <c r="CS5" s="81" t="s">
        <v>62</v>
      </c>
      <c r="CT5" s="63" t="s">
        <v>63</v>
      </c>
      <c r="CU5" s="115" t="s">
        <v>52</v>
      </c>
      <c r="CV5" s="72" t="s">
        <v>53</v>
      </c>
      <c r="CW5" s="82" t="s">
        <v>54</v>
      </c>
      <c r="CX5" s="82" t="s">
        <v>55</v>
      </c>
      <c r="CY5" s="82" t="s">
        <v>56</v>
      </c>
      <c r="CZ5" s="82" t="s">
        <v>57</v>
      </c>
      <c r="DA5" s="82" t="s">
        <v>58</v>
      </c>
      <c r="DB5" s="82" t="s">
        <v>59</v>
      </c>
      <c r="DC5" s="82" t="s">
        <v>60</v>
      </c>
      <c r="DD5" s="82" t="s">
        <v>61</v>
      </c>
      <c r="DE5" s="82" t="s">
        <v>62</v>
      </c>
      <c r="DF5" s="95" t="s">
        <v>63</v>
      </c>
      <c r="DG5" s="81" t="s">
        <v>52</v>
      </c>
      <c r="DH5" s="57" t="s">
        <v>26</v>
      </c>
      <c r="DI5" s="41" t="s">
        <v>27</v>
      </c>
      <c r="DJ5" s="42" t="s">
        <v>28</v>
      </c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</row>
    <row r="6" spans="1:140" s="6" customFormat="1" ht="14.1" customHeight="1" x14ac:dyDescent="0.2">
      <c r="A6" s="35" t="s">
        <v>0</v>
      </c>
      <c r="B6" s="90"/>
      <c r="C6" s="83"/>
      <c r="D6" s="10"/>
      <c r="E6" s="10"/>
      <c r="F6" s="10"/>
      <c r="G6" s="10"/>
      <c r="H6" s="10"/>
      <c r="I6" s="10"/>
      <c r="J6" s="10"/>
      <c r="K6" s="10"/>
      <c r="L6" s="10"/>
      <c r="M6" s="51"/>
      <c r="N6" s="6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6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51"/>
      <c r="AL6" s="80"/>
      <c r="AM6" s="74"/>
      <c r="AN6" s="11"/>
      <c r="AO6" s="11"/>
      <c r="AP6" s="11"/>
      <c r="AQ6" s="11"/>
      <c r="AR6" s="11"/>
      <c r="AS6" s="11"/>
      <c r="AT6" s="11"/>
      <c r="AU6" s="11"/>
      <c r="AV6" s="11"/>
      <c r="AW6" s="51"/>
      <c r="AX6" s="7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9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108"/>
      <c r="BV6" s="74"/>
      <c r="BW6" s="11"/>
      <c r="BX6" s="11"/>
      <c r="BY6" s="11"/>
      <c r="BZ6" s="127"/>
      <c r="CA6" s="130"/>
      <c r="CB6" s="133"/>
      <c r="CC6" s="127"/>
      <c r="CD6" s="127"/>
      <c r="CE6" s="127"/>
      <c r="CF6" s="130"/>
      <c r="CG6" s="137"/>
      <c r="CH6" s="133"/>
      <c r="CI6" s="130"/>
      <c r="CJ6" s="133"/>
      <c r="CK6" s="130"/>
      <c r="CL6" s="130"/>
      <c r="CM6" s="130"/>
      <c r="CN6" s="133"/>
      <c r="CO6" s="127"/>
      <c r="CP6" s="127"/>
      <c r="CQ6" s="127"/>
      <c r="CR6" s="127"/>
      <c r="CS6" s="147"/>
      <c r="CT6" s="80"/>
      <c r="CU6" s="130"/>
      <c r="CV6" s="133"/>
      <c r="CW6" s="127"/>
      <c r="CX6" s="127"/>
      <c r="CY6" s="127"/>
      <c r="CZ6" s="127"/>
      <c r="DA6" s="127"/>
      <c r="DB6" s="127"/>
      <c r="DC6" s="127"/>
      <c r="DD6" s="127"/>
      <c r="DE6" s="127"/>
      <c r="DF6" s="170"/>
      <c r="DG6" s="147"/>
      <c r="DH6" s="172" t="s">
        <v>0</v>
      </c>
      <c r="DI6" s="173"/>
      <c r="DJ6" s="173"/>
    </row>
    <row r="7" spans="1:140" x14ac:dyDescent="0.2">
      <c r="A7" s="32" t="s">
        <v>48</v>
      </c>
      <c r="B7" s="91" t="s">
        <v>33</v>
      </c>
      <c r="C7" s="8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52">
        <v>29.605007043221327</v>
      </c>
      <c r="N7" s="6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6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52">
        <v>28.510171428571432</v>
      </c>
      <c r="AL7" s="6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52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9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10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10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52">
        <v>32.922380952380955</v>
      </c>
      <c r="CT7" s="6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97">
        <v>34.61</v>
      </c>
      <c r="DG7" s="52">
        <v>34.855714285714285</v>
      </c>
      <c r="DH7" s="58">
        <f>((DG7/DF7-1)*100)</f>
        <v>0.70995170677343733</v>
      </c>
      <c r="DI7" s="43">
        <f>((DG7/$DE7-1)*100)</f>
        <v>8.1353614766710436E-2</v>
      </c>
      <c r="DJ7" s="44">
        <f>((DG7/CU7-1)*100)</f>
        <v>5.7698976937748947</v>
      </c>
    </row>
    <row r="8" spans="1:140" x14ac:dyDescent="0.2">
      <c r="A8" s="33" t="s">
        <v>31</v>
      </c>
      <c r="B8" s="91" t="s">
        <v>34</v>
      </c>
      <c r="C8" s="85">
        <v>2.7284093430464402</v>
      </c>
      <c r="D8" s="60">
        <v>2.7371582607953577</v>
      </c>
      <c r="E8" s="60">
        <v>2.7667925170068024</v>
      </c>
      <c r="F8" s="60">
        <v>2.7911558956916096</v>
      </c>
      <c r="G8" s="60">
        <v>2.7920674603174596</v>
      </c>
      <c r="H8" s="60">
        <v>2.8153519274376415</v>
      </c>
      <c r="I8" s="60">
        <v>2.7568290265290263</v>
      </c>
      <c r="J8" s="60">
        <v>2.7800488249845388</v>
      </c>
      <c r="K8" s="60">
        <v>2.8227603571428568</v>
      </c>
      <c r="L8" s="60">
        <v>2.8099519841269838</v>
      </c>
      <c r="M8" s="61">
        <v>2.7827733766233771</v>
      </c>
      <c r="N8" s="70">
        <v>2.8223588744588746</v>
      </c>
      <c r="O8" s="62">
        <v>2.8845634920634922</v>
      </c>
      <c r="P8" s="62">
        <v>2.9264974603174601</v>
      </c>
      <c r="Q8" s="62">
        <v>2.9741428571428568</v>
      </c>
      <c r="R8" s="60">
        <v>3.0773959299959301</v>
      </c>
      <c r="S8" s="60">
        <v>3.2551316937031216</v>
      </c>
      <c r="T8" s="60">
        <v>3.4709061904761902</v>
      </c>
      <c r="U8" s="62">
        <v>3.768543333333334</v>
      </c>
      <c r="V8" s="62">
        <v>3.9991317460317455</v>
      </c>
      <c r="W8" s="62">
        <v>4.0221859410430838</v>
      </c>
      <c r="X8" s="62">
        <v>4.0533924603174594</v>
      </c>
      <c r="Y8" s="62">
        <v>4.1119721428571427</v>
      </c>
      <c r="Z8" s="70">
        <v>4.0598390702947835</v>
      </c>
      <c r="AA8" s="62">
        <v>4.0664499999999988</v>
      </c>
      <c r="AB8" s="62">
        <v>3.9973326530612239</v>
      </c>
      <c r="AC8" s="62">
        <v>3.8777152380952384</v>
      </c>
      <c r="AD8" s="62">
        <v>3.8345741269841263</v>
      </c>
      <c r="AE8" s="62">
        <v>3.7715095238095238</v>
      </c>
      <c r="AF8" s="62">
        <v>3.7166809523809521</v>
      </c>
      <c r="AG8" s="62">
        <v>3.6606190476190479</v>
      </c>
      <c r="AH8" s="62">
        <v>3.6208571428571426</v>
      </c>
      <c r="AI8" s="62">
        <v>3.6023000000000005</v>
      </c>
      <c r="AJ8" s="62">
        <v>3.6313476190476193</v>
      </c>
      <c r="AK8" s="61">
        <v>3.583909523809524</v>
      </c>
      <c r="AL8" s="70">
        <v>3.5817333333333337</v>
      </c>
      <c r="AM8" s="75">
        <v>3.5344433333333334</v>
      </c>
      <c r="AN8" s="62">
        <v>3.5372793650793644</v>
      </c>
      <c r="AO8" s="62">
        <v>3.5476857142857137</v>
      </c>
      <c r="AP8" s="62">
        <v>3.5621428571428573</v>
      </c>
      <c r="AQ8" s="62">
        <v>3.5776190476190473</v>
      </c>
      <c r="AR8" s="62">
        <v>3.6108571428571432</v>
      </c>
      <c r="AS8" s="62">
        <v>3.5867492063492072</v>
      </c>
      <c r="AT8" s="62">
        <v>3.5430666666666664</v>
      </c>
      <c r="AU8" s="62">
        <v>3.4759682539682539</v>
      </c>
      <c r="AV8" s="62">
        <v>3.4731761904761913</v>
      </c>
      <c r="AW8" s="61">
        <v>3.4628571428571426</v>
      </c>
      <c r="AX8" s="75">
        <v>3.3785714285714286</v>
      </c>
      <c r="AY8" s="62">
        <v>3.3676190476190477</v>
      </c>
      <c r="AZ8" s="62">
        <v>3.3423809523809522</v>
      </c>
      <c r="BA8" s="62">
        <v>3.3376190476190484</v>
      </c>
      <c r="BB8" s="62">
        <v>3.3214285714285716</v>
      </c>
      <c r="BC8" s="62">
        <v>3.3583333333333329</v>
      </c>
      <c r="BD8" s="62">
        <v>3.322857142857143</v>
      </c>
      <c r="BE8" s="62">
        <v>3.3156952380952385</v>
      </c>
      <c r="BF8" s="62">
        <v>3.3147428571428579</v>
      </c>
      <c r="BG8" s="62">
        <v>3.3476190476190473</v>
      </c>
      <c r="BH8" s="60">
        <v>3.3490476190476191</v>
      </c>
      <c r="BI8" s="62">
        <v>3.3266019047619046</v>
      </c>
      <c r="BJ8" s="98">
        <v>3.3204761904761901</v>
      </c>
      <c r="BK8" s="62">
        <v>3.3276190476190473</v>
      </c>
      <c r="BL8" s="62">
        <v>3.33</v>
      </c>
      <c r="BM8" s="62">
        <v>3.3107142857142855</v>
      </c>
      <c r="BN8" s="62">
        <v>3.3128571428571432</v>
      </c>
      <c r="BO8" s="62">
        <v>3.3364285714285709</v>
      </c>
      <c r="BP8" s="62">
        <v>3.374285714285715</v>
      </c>
      <c r="BQ8" s="62">
        <v>3.367142857142857</v>
      </c>
      <c r="BR8" s="62">
        <v>3.4133333333333331</v>
      </c>
      <c r="BS8" s="62">
        <v>3.4199999999999995</v>
      </c>
      <c r="BT8" s="60">
        <v>3.4442857142857144</v>
      </c>
      <c r="BU8" s="110">
        <v>3.4395238095238092</v>
      </c>
      <c r="BV8" s="75">
        <v>3.4390476190476185</v>
      </c>
      <c r="BW8" s="62">
        <v>3.4528571428571433</v>
      </c>
      <c r="BX8" s="62">
        <v>3.4790476190476185</v>
      </c>
      <c r="BY8" s="62">
        <v>3.4857142857142858</v>
      </c>
      <c r="BZ8" s="62">
        <v>3.456666666666667</v>
      </c>
      <c r="CA8" s="60">
        <v>3.4595238095238097</v>
      </c>
      <c r="CB8" s="75">
        <v>3.4504761904761909</v>
      </c>
      <c r="CC8" s="62">
        <v>3.4819047619047621</v>
      </c>
      <c r="CD8" s="62">
        <v>3.5278571428571426</v>
      </c>
      <c r="CE8" s="62">
        <v>3.5211904761904758</v>
      </c>
      <c r="CF8" s="60">
        <v>3.5390476190476199</v>
      </c>
      <c r="CG8" s="110">
        <v>3.5442857142857145</v>
      </c>
      <c r="CH8" s="75">
        <v>3.5452380952380955</v>
      </c>
      <c r="CI8" s="60">
        <v>3.5547619047619046</v>
      </c>
      <c r="CJ8" s="75">
        <v>3.5865619047619037</v>
      </c>
      <c r="CK8" s="60">
        <v>3.6079999999999992</v>
      </c>
      <c r="CL8" s="60">
        <v>3.6179904761904762</v>
      </c>
      <c r="CM8" s="60">
        <v>3.6085714285714294</v>
      </c>
      <c r="CN8" s="75">
        <v>3.5804761904761904</v>
      </c>
      <c r="CO8" s="62">
        <v>3.5990476190476195</v>
      </c>
      <c r="CP8" s="62">
        <v>3.5914285714285716</v>
      </c>
      <c r="CQ8" s="62">
        <v>3.586190476190477</v>
      </c>
      <c r="CR8" s="62">
        <v>3.5923809523809522</v>
      </c>
      <c r="CS8" s="61">
        <v>3.6019047619047617</v>
      </c>
      <c r="CT8" s="70">
        <v>3.612857142857143</v>
      </c>
      <c r="CU8" s="60">
        <v>3.5985714285714274</v>
      </c>
      <c r="CV8" s="75">
        <v>3.6128571428571417</v>
      </c>
      <c r="CW8" s="62">
        <v>3.6157142857142852</v>
      </c>
      <c r="CX8" s="62">
        <v>3.6085714285714281</v>
      </c>
      <c r="CY8" s="62">
        <v>3.6190476190476191</v>
      </c>
      <c r="CZ8" s="62">
        <v>3.6052380952380951</v>
      </c>
      <c r="DA8" s="62">
        <v>3.586190476190477</v>
      </c>
      <c r="DB8" s="62">
        <v>3.5961904761904768</v>
      </c>
      <c r="DC8" s="62">
        <v>3.5404761904761908</v>
      </c>
      <c r="DD8" s="62">
        <v>3.5343333333333335</v>
      </c>
      <c r="DE8" s="62">
        <v>3.5190476190476194</v>
      </c>
      <c r="DF8" s="98">
        <v>3.5233333333333339</v>
      </c>
      <c r="DG8" s="61">
        <v>3.5152380952380957</v>
      </c>
      <c r="DH8" s="58">
        <f t="shared" ref="DH8:DH31" si="0">((DG8/DF8-1)*100)</f>
        <v>-0.22976077848357868</v>
      </c>
      <c r="DI8" s="43">
        <f t="shared" ref="DI8:DI31" si="1">((DG8/$DE8-1)*100)</f>
        <v>-0.10825439783490598</v>
      </c>
      <c r="DJ8" s="44">
        <f t="shared" ref="DJ8:DJ31" si="2">((DG8/CU8-1)*100)</f>
        <v>-2.315733756781746</v>
      </c>
    </row>
    <row r="9" spans="1:140" x14ac:dyDescent="0.2">
      <c r="A9" s="33" t="s">
        <v>1</v>
      </c>
      <c r="B9" s="91" t="s">
        <v>35</v>
      </c>
      <c r="C9" s="8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52">
        <v>214.85461669758809</v>
      </c>
      <c r="N9" s="6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6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52">
        <v>256.09345238095233</v>
      </c>
      <c r="AL9" s="6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52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9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10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10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52">
        <v>291.64999999999998</v>
      </c>
      <c r="CT9" s="6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97">
        <v>296.88119047619045</v>
      </c>
      <c r="DG9" s="52">
        <v>296.83952380952377</v>
      </c>
      <c r="DH9" s="58">
        <f t="shared" si="0"/>
        <v>-1.4034795063933014E-2</v>
      </c>
      <c r="DI9" s="43">
        <f t="shared" si="1"/>
        <v>-0.38432773807547393</v>
      </c>
      <c r="DJ9" s="44">
        <f t="shared" si="2"/>
        <v>1.0833784673462077</v>
      </c>
    </row>
    <row r="10" spans="1:140" x14ac:dyDescent="0.2">
      <c r="A10" s="33" t="s">
        <v>2</v>
      </c>
      <c r="B10" s="91" t="s">
        <v>34</v>
      </c>
      <c r="C10" s="8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53">
        <v>0.32628552754435108</v>
      </c>
      <c r="N10" s="6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6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53">
        <v>0.36246666666666671</v>
      </c>
      <c r="AL10" s="66">
        <v>0.36187619047619046</v>
      </c>
      <c r="AM10" s="7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53">
        <v>0.3857714285714286</v>
      </c>
      <c r="AX10" s="7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9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11">
        <v>0.40744761904761906</v>
      </c>
      <c r="BV10" s="7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62">
        <v>0.4134666666666667</v>
      </c>
      <c r="CA10" s="60">
        <v>0.41663809523809531</v>
      </c>
      <c r="CB10" s="75">
        <v>0.41161904761904772</v>
      </c>
      <c r="CC10" s="62">
        <v>0.41438095238095246</v>
      </c>
      <c r="CD10" s="62">
        <v>0.41760000000000003</v>
      </c>
      <c r="CE10" s="62">
        <v>0.42611428571428578</v>
      </c>
      <c r="CF10" s="60">
        <v>0.4294095238095238</v>
      </c>
      <c r="CG10" s="110">
        <v>0.43193333333333345</v>
      </c>
      <c r="CH10" s="75">
        <v>0.43310476190476183</v>
      </c>
      <c r="CI10" s="60">
        <v>0.43572380952380951</v>
      </c>
      <c r="CJ10" s="75">
        <v>0.43599047619047626</v>
      </c>
      <c r="CK10" s="60">
        <v>0.43854285714285718</v>
      </c>
      <c r="CL10" s="60">
        <v>0.44336190476190479</v>
      </c>
      <c r="CM10" s="60">
        <v>0.44769523809523809</v>
      </c>
      <c r="CN10" s="75">
        <v>0.44640000000000007</v>
      </c>
      <c r="CO10" s="62">
        <v>0.45440952380952393</v>
      </c>
      <c r="CP10" s="62">
        <v>0.45370476190476206</v>
      </c>
      <c r="CQ10" s="62">
        <v>0.45604761904761904</v>
      </c>
      <c r="CR10" s="62">
        <v>0.45726666666666671</v>
      </c>
      <c r="CS10" s="61">
        <v>0.45680952380952389</v>
      </c>
      <c r="CT10" s="70">
        <v>0.45655238095238104</v>
      </c>
      <c r="CU10" s="60">
        <v>0.45453333333333329</v>
      </c>
      <c r="CV10" s="75">
        <v>0.45918095238095241</v>
      </c>
      <c r="CW10" s="62">
        <v>0.46457142857142858</v>
      </c>
      <c r="CX10" s="62">
        <v>0.46437142857142844</v>
      </c>
      <c r="CY10" s="62">
        <v>0.46144761904761905</v>
      </c>
      <c r="CZ10" s="62">
        <v>0.46097142857142859</v>
      </c>
      <c r="DA10" s="62">
        <v>0.45873333333333333</v>
      </c>
      <c r="DB10" s="62">
        <v>0.45876190476190476</v>
      </c>
      <c r="DC10" s="62">
        <v>0.45734285714285716</v>
      </c>
      <c r="DD10" s="62">
        <v>0.4580953333333333</v>
      </c>
      <c r="DE10" s="62">
        <v>0.4577809523809524</v>
      </c>
      <c r="DF10" s="98">
        <v>0.45580952380952383</v>
      </c>
      <c r="DG10" s="61">
        <v>0.45606666666666662</v>
      </c>
      <c r="DH10" s="58">
        <f t="shared" si="0"/>
        <v>5.6414542415361701E-2</v>
      </c>
      <c r="DI10" s="43">
        <f t="shared" si="1"/>
        <v>-0.37447729211310676</v>
      </c>
      <c r="DJ10" s="44">
        <f t="shared" si="2"/>
        <v>0.33734232912878692</v>
      </c>
    </row>
    <row r="11" spans="1:140" x14ac:dyDescent="0.2">
      <c r="A11" s="33" t="s">
        <v>3</v>
      </c>
      <c r="B11" s="91" t="s">
        <v>35</v>
      </c>
      <c r="C11" s="8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52">
        <v>32.052366522366519</v>
      </c>
      <c r="N11" s="6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6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52">
        <v>40.546904761904763</v>
      </c>
      <c r="AL11" s="6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52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9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10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10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52">
        <v>52.050476190476189</v>
      </c>
      <c r="CT11" s="6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97">
        <v>54.839047619047612</v>
      </c>
      <c r="DG11" s="52">
        <v>55.888095238095232</v>
      </c>
      <c r="DH11" s="58">
        <f t="shared" si="0"/>
        <v>1.912957399142079</v>
      </c>
      <c r="DI11" s="43">
        <f t="shared" si="1"/>
        <v>1.7177573819366687</v>
      </c>
      <c r="DJ11" s="44">
        <f t="shared" si="2"/>
        <v>7.2472906043825835</v>
      </c>
    </row>
    <row r="12" spans="1:140" x14ac:dyDescent="0.2">
      <c r="A12" s="33" t="s">
        <v>4</v>
      </c>
      <c r="B12" s="91" t="s">
        <v>35</v>
      </c>
      <c r="C12" s="8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52">
        <v>48.989047619047632</v>
      </c>
      <c r="N12" s="6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6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52">
        <v>58.428980952380947</v>
      </c>
      <c r="AL12" s="6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52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9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10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10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52">
        <v>77.357619047619039</v>
      </c>
      <c r="CT12" s="6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97">
        <v>77.000238095238089</v>
      </c>
      <c r="DG12" s="52">
        <v>78.185000000000016</v>
      </c>
      <c r="DH12" s="58">
        <f t="shared" si="0"/>
        <v>1.5386470666448382</v>
      </c>
      <c r="DI12" s="43">
        <f t="shared" si="1"/>
        <v>0.14333332316787128</v>
      </c>
      <c r="DJ12" s="44">
        <f t="shared" si="2"/>
        <v>1.7951802000087058</v>
      </c>
    </row>
    <row r="13" spans="1:140" x14ac:dyDescent="0.2">
      <c r="A13" s="33" t="s">
        <v>5</v>
      </c>
      <c r="B13" s="91" t="s">
        <v>36</v>
      </c>
      <c r="C13" s="8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53">
        <v>0.40819206349206349</v>
      </c>
      <c r="N13" s="6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6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53">
        <v>0.38874952380952382</v>
      </c>
      <c r="AL13" s="66">
        <v>0.39117571428571435</v>
      </c>
      <c r="AM13" s="7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53">
        <v>0.41514000000000001</v>
      </c>
      <c r="AX13" s="7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9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11">
        <v>0.45173190476190478</v>
      </c>
      <c r="BV13" s="7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62">
        <v>0.4726866666666667</v>
      </c>
      <c r="CA13" s="60">
        <v>0.47554380952380965</v>
      </c>
      <c r="CB13" s="75">
        <v>0.48078190476190497</v>
      </c>
      <c r="CC13" s="62">
        <v>0.47935333333333335</v>
      </c>
      <c r="CD13" s="62">
        <v>0.48435333333333341</v>
      </c>
      <c r="CE13" s="62">
        <v>0.48554380952380949</v>
      </c>
      <c r="CF13" s="60">
        <v>0.4693533333333334</v>
      </c>
      <c r="CG13" s="110">
        <v>0.47172714285714301</v>
      </c>
      <c r="CH13" s="75">
        <v>0.47705142857142857</v>
      </c>
      <c r="CI13" s="60">
        <v>0.47661285714285712</v>
      </c>
      <c r="CJ13" s="75">
        <v>0.477607619047619</v>
      </c>
      <c r="CK13" s="60">
        <v>0.48094095238095236</v>
      </c>
      <c r="CL13" s="60">
        <v>0.48234761904761914</v>
      </c>
      <c r="CM13" s="60">
        <v>0.48377619047619042</v>
      </c>
      <c r="CN13" s="75">
        <v>0.48329999999999995</v>
      </c>
      <c r="CO13" s="62">
        <v>0.4841309523809525</v>
      </c>
      <c r="CP13" s="62">
        <v>0.4818128571428571</v>
      </c>
      <c r="CQ13" s="62">
        <v>0.48276523809523819</v>
      </c>
      <c r="CR13" s="62">
        <v>0.48631904761904776</v>
      </c>
      <c r="CS13" s="61">
        <v>0.48731904761904765</v>
      </c>
      <c r="CT13" s="70">
        <v>0.49160476190476199</v>
      </c>
      <c r="CU13" s="60">
        <v>0.49337380952380966</v>
      </c>
      <c r="CV13" s="75">
        <v>0.4895852380952383</v>
      </c>
      <c r="CW13" s="62">
        <v>0.49230238095238088</v>
      </c>
      <c r="CX13" s="62">
        <v>0.51834380952380965</v>
      </c>
      <c r="CY13" s="62">
        <v>0.52020333333333346</v>
      </c>
      <c r="CZ13" s="62">
        <v>0.52214047619047632</v>
      </c>
      <c r="DA13" s="62">
        <v>0.5249976190476191</v>
      </c>
      <c r="DB13" s="62">
        <v>0.55261666666666676</v>
      </c>
      <c r="DC13" s="62">
        <v>0.50404523809523816</v>
      </c>
      <c r="DD13" s="62">
        <v>0.50618809523809516</v>
      </c>
      <c r="DE13" s="62">
        <v>0.50785476190476186</v>
      </c>
      <c r="DF13" s="98">
        <v>0.5091228571428571</v>
      </c>
      <c r="DG13" s="61">
        <v>0.50793238095238091</v>
      </c>
      <c r="DH13" s="58">
        <f t="shared" si="0"/>
        <v>-0.23382886346078324</v>
      </c>
      <c r="DI13" s="43">
        <f t="shared" si="1"/>
        <v>1.5283709722035965E-2</v>
      </c>
      <c r="DJ13" s="44">
        <f t="shared" si="2"/>
        <v>2.9508196721311108</v>
      </c>
    </row>
    <row r="14" spans="1:140" x14ac:dyDescent="0.2">
      <c r="A14" s="33" t="s">
        <v>6</v>
      </c>
      <c r="B14" s="91" t="s">
        <v>36</v>
      </c>
      <c r="C14" s="8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52">
        <v>1.5506190476190473</v>
      </c>
      <c r="N14" s="6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6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52">
        <v>1.9039571428571425</v>
      </c>
      <c r="AL14" s="6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52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9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10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10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52">
        <v>2.3038095238095235</v>
      </c>
      <c r="CT14" s="6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97">
        <v>2.4109523809523812</v>
      </c>
      <c r="DG14" s="52">
        <v>2.4242857142857139</v>
      </c>
      <c r="DH14" s="58">
        <f t="shared" si="0"/>
        <v>0.5530317993284406</v>
      </c>
      <c r="DI14" s="43">
        <f t="shared" si="1"/>
        <v>0.99186669311643882</v>
      </c>
      <c r="DJ14" s="44">
        <f t="shared" si="2"/>
        <v>5.4037267080744966</v>
      </c>
    </row>
    <row r="15" spans="1:140" x14ac:dyDescent="0.2">
      <c r="A15" s="33" t="s">
        <v>7</v>
      </c>
      <c r="B15" s="91" t="s">
        <v>33</v>
      </c>
      <c r="C15" s="8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52">
        <v>12.507294214589297</v>
      </c>
      <c r="N15" s="6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6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52">
        <v>14.244609523809524</v>
      </c>
      <c r="AL15" s="6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52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9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10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10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52">
        <v>22.259523809523806</v>
      </c>
      <c r="CT15" s="6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97">
        <v>21.600952380952386</v>
      </c>
      <c r="DG15" s="52">
        <v>20.994761904761909</v>
      </c>
      <c r="DH15" s="58">
        <f t="shared" si="0"/>
        <v>-2.8063136546007672</v>
      </c>
      <c r="DI15" s="43">
        <f t="shared" si="1"/>
        <v>-2.643200989268224</v>
      </c>
      <c r="DJ15" s="44">
        <f t="shared" si="2"/>
        <v>-5.0624461670973009</v>
      </c>
    </row>
    <row r="16" spans="1:140" x14ac:dyDescent="0.2">
      <c r="A16" s="33" t="s">
        <v>8</v>
      </c>
      <c r="B16" s="91" t="s">
        <v>36</v>
      </c>
      <c r="C16" s="8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52">
        <v>51.765208333333334</v>
      </c>
      <c r="N16" s="6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6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52">
        <v>61.950033333333337</v>
      </c>
      <c r="AL16" s="6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52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9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10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10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52">
        <v>82.232857142857142</v>
      </c>
      <c r="CT16" s="6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97">
        <v>93.496190476190478</v>
      </c>
      <c r="DG16" s="52">
        <v>94.233809523809526</v>
      </c>
      <c r="DH16" s="58">
        <f t="shared" si="0"/>
        <v>0.78892952093796431</v>
      </c>
      <c r="DI16" s="43">
        <f t="shared" si="1"/>
        <v>1.7973528398071981</v>
      </c>
      <c r="DJ16" s="44">
        <f t="shared" si="2"/>
        <v>12.484723777475914</v>
      </c>
    </row>
    <row r="17" spans="1:114" x14ac:dyDescent="0.2">
      <c r="A17" s="33" t="s">
        <v>9</v>
      </c>
      <c r="B17" s="91" t="s">
        <v>33</v>
      </c>
      <c r="C17" s="8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52">
        <v>255.84128117913835</v>
      </c>
      <c r="N17" s="6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6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52">
        <v>271.8837095238095</v>
      </c>
      <c r="AL17" s="6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52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9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10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10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52">
        <v>336.43619047619052</v>
      </c>
      <c r="CT17" s="6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97">
        <v>376.16571428571433</v>
      </c>
      <c r="DG17" s="52">
        <v>377.1909523809523</v>
      </c>
      <c r="DH17" s="58">
        <f t="shared" si="0"/>
        <v>0.27254958554230324</v>
      </c>
      <c r="DI17" s="43">
        <f t="shared" si="1"/>
        <v>1.2045899117511194</v>
      </c>
      <c r="DJ17" s="44">
        <f t="shared" si="2"/>
        <v>11.159355105345824</v>
      </c>
    </row>
    <row r="18" spans="1:114" x14ac:dyDescent="0.2">
      <c r="A18" s="33" t="s">
        <v>10</v>
      </c>
      <c r="B18" s="91" t="s">
        <v>33</v>
      </c>
      <c r="C18" s="8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52">
        <v>159.3943164021164</v>
      </c>
      <c r="N18" s="6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6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52">
        <v>184.35003809523809</v>
      </c>
      <c r="AL18" s="6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52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9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10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10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52">
        <v>237.02380952380949</v>
      </c>
      <c r="CT18" s="6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97">
        <v>266.3804761904762</v>
      </c>
      <c r="DG18" s="52">
        <v>266.34333333333336</v>
      </c>
      <c r="DH18" s="58">
        <f t="shared" si="0"/>
        <v>-1.3943535830407416E-2</v>
      </c>
      <c r="DI18" s="43">
        <f t="shared" si="1"/>
        <v>1.2208297516174582</v>
      </c>
      <c r="DJ18" s="44">
        <f t="shared" si="2"/>
        <v>10.520928633389781</v>
      </c>
    </row>
    <row r="19" spans="1:114" ht="22.5" x14ac:dyDescent="0.2">
      <c r="A19" s="34" t="s">
        <v>11</v>
      </c>
      <c r="B19" s="92" t="s">
        <v>36</v>
      </c>
      <c r="C19" s="8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52">
        <v>35.639761904761905</v>
      </c>
      <c r="N19" s="6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6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52">
        <v>40.947904761904773</v>
      </c>
      <c r="AL19" s="6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52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9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10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10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52">
        <v>49.925000000000011</v>
      </c>
      <c r="CT19" s="6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97">
        <v>55.100952380952378</v>
      </c>
      <c r="DG19" s="52">
        <v>55.558809523809522</v>
      </c>
      <c r="DH19" s="58">
        <f t="shared" si="0"/>
        <v>0.83094233960177011</v>
      </c>
      <c r="DI19" s="43">
        <f t="shared" si="1"/>
        <v>0.38761690887347822</v>
      </c>
      <c r="DJ19" s="44">
        <f t="shared" si="2"/>
        <v>9.0355590860240262</v>
      </c>
    </row>
    <row r="20" spans="1:114" x14ac:dyDescent="0.2">
      <c r="A20" s="33" t="s">
        <v>12</v>
      </c>
      <c r="B20" s="91" t="s">
        <v>33</v>
      </c>
      <c r="C20" s="8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52">
        <v>17.801709183673474</v>
      </c>
      <c r="N20" s="6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6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52">
        <v>17.723214285714285</v>
      </c>
      <c r="AL20" s="6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52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9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10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10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52">
        <v>22.12047619047619</v>
      </c>
      <c r="CT20" s="6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97">
        <v>23.394761904761904</v>
      </c>
      <c r="DG20" s="52">
        <v>23.501428571428573</v>
      </c>
      <c r="DH20" s="58">
        <f t="shared" si="0"/>
        <v>0.45594251867533409</v>
      </c>
      <c r="DI20" s="43">
        <f t="shared" si="1"/>
        <v>0.68136844896875548</v>
      </c>
      <c r="DJ20" s="44">
        <f t="shared" si="2"/>
        <v>5.2931387608807112</v>
      </c>
    </row>
    <row r="21" spans="1:114" x14ac:dyDescent="0.2">
      <c r="A21" s="33" t="s">
        <v>32</v>
      </c>
      <c r="B21" s="91" t="s">
        <v>36</v>
      </c>
      <c r="C21" s="8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52">
        <v>241.73471428571429</v>
      </c>
      <c r="N21" s="6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6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52">
        <v>303.09508095238095</v>
      </c>
      <c r="AL21" s="6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52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9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10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10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52">
        <v>366.89809523809527</v>
      </c>
      <c r="CT21" s="6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97">
        <v>394.66571428571427</v>
      </c>
      <c r="DG21" s="52">
        <v>395.92476190476191</v>
      </c>
      <c r="DH21" s="58">
        <f t="shared" si="0"/>
        <v>0.319016213842227</v>
      </c>
      <c r="DI21" s="43">
        <f t="shared" si="1"/>
        <v>0.97692731825922419</v>
      </c>
      <c r="DJ21" s="44">
        <f t="shared" si="2"/>
        <v>8.0238123697517381</v>
      </c>
    </row>
    <row r="22" spans="1:114" x14ac:dyDescent="0.2">
      <c r="A22" s="33" t="s">
        <v>13</v>
      </c>
      <c r="B22" s="91" t="s">
        <v>33</v>
      </c>
      <c r="C22" s="8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52">
        <v>9.3406349206349226</v>
      </c>
      <c r="N22" s="6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6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52">
        <v>10.659285714285714</v>
      </c>
      <c r="AL22" s="6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52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9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10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10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52">
        <v>13.857142857142858</v>
      </c>
      <c r="CT22" s="6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97">
        <v>15.045952380952382</v>
      </c>
      <c r="DG22" s="52">
        <v>15.190000000000001</v>
      </c>
      <c r="DH22" s="58">
        <f t="shared" si="0"/>
        <v>0.95738452043738764</v>
      </c>
      <c r="DI22" s="43">
        <f t="shared" si="1"/>
        <v>2.3979198767334342</v>
      </c>
      <c r="DJ22" s="44">
        <f t="shared" si="2"/>
        <v>7.993093642088156</v>
      </c>
    </row>
    <row r="23" spans="1:114" x14ac:dyDescent="0.2">
      <c r="A23" s="33" t="s">
        <v>14</v>
      </c>
      <c r="B23" s="91" t="s">
        <v>33</v>
      </c>
      <c r="C23" s="8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52">
        <v>44.84728174603174</v>
      </c>
      <c r="N23" s="6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6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52">
        <v>52.543571428571425</v>
      </c>
      <c r="AL23" s="6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52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9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10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10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52">
        <v>68.250476190476178</v>
      </c>
      <c r="CT23" s="6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97">
        <v>72.877619047619035</v>
      </c>
      <c r="DG23" s="52">
        <v>73.844761904761896</v>
      </c>
      <c r="DH23" s="58">
        <f t="shared" si="0"/>
        <v>1.3270780107551561</v>
      </c>
      <c r="DI23" s="43">
        <f t="shared" si="1"/>
        <v>0.98724911759726641</v>
      </c>
      <c r="DJ23" s="44">
        <f t="shared" si="2"/>
        <v>6.1380093904425559</v>
      </c>
    </row>
    <row r="24" spans="1:114" x14ac:dyDescent="0.2">
      <c r="A24" s="33" t="s">
        <v>15</v>
      </c>
      <c r="B24" s="91" t="s">
        <v>37</v>
      </c>
      <c r="C24" s="8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52">
        <v>6.4515411070411055</v>
      </c>
      <c r="N24" s="6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6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52">
        <v>6.6830470899470908</v>
      </c>
      <c r="AL24" s="6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52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9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10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10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52">
        <v>7.7523280423280418</v>
      </c>
      <c r="CT24" s="6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97">
        <v>8.4382804232804247</v>
      </c>
      <c r="DG24" s="52">
        <v>8.4521693121693122</v>
      </c>
      <c r="DH24" s="58">
        <f t="shared" si="0"/>
        <v>0.16459382945570589</v>
      </c>
      <c r="DI24" s="43">
        <f t="shared" si="1"/>
        <v>0.13853627958000381</v>
      </c>
      <c r="DJ24" s="44">
        <f t="shared" si="2"/>
        <v>9.4015806270459912</v>
      </c>
    </row>
    <row r="25" spans="1:114" x14ac:dyDescent="0.2">
      <c r="A25" s="33" t="s">
        <v>16</v>
      </c>
      <c r="B25" s="91" t="s">
        <v>34</v>
      </c>
      <c r="C25" s="8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52">
        <v>5.3690370370370362</v>
      </c>
      <c r="N25" s="6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6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52">
        <v>5.697857142857143</v>
      </c>
      <c r="AL25" s="6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52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9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10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10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52">
        <v>6.7652380952380948</v>
      </c>
      <c r="CT25" s="6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97">
        <v>7.4161904761904749</v>
      </c>
      <c r="DG25" s="52">
        <v>7.3914285714285697</v>
      </c>
      <c r="DH25" s="58">
        <f t="shared" si="0"/>
        <v>-0.33388981636061077</v>
      </c>
      <c r="DI25" s="43">
        <f t="shared" si="1"/>
        <v>-0.56374119154389835</v>
      </c>
      <c r="DJ25" s="44">
        <f t="shared" si="2"/>
        <v>9.5567476002258225</v>
      </c>
    </row>
    <row r="26" spans="1:114" x14ac:dyDescent="0.2">
      <c r="A26" s="33" t="s">
        <v>49</v>
      </c>
      <c r="B26" s="91" t="s">
        <v>38</v>
      </c>
      <c r="C26" s="8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53">
        <v>0.74627849293563575</v>
      </c>
      <c r="N26" s="6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6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53">
        <v>0.63864761904761902</v>
      </c>
      <c r="AL26" s="66">
        <v>0.61905238095238091</v>
      </c>
      <c r="AM26" s="7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53">
        <v>0.69805238095238098</v>
      </c>
      <c r="AX26" s="7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9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11">
        <v>0.78279999999999983</v>
      </c>
      <c r="BV26" s="7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62">
        <v>0.817104761904762</v>
      </c>
      <c r="CA26" s="60">
        <v>0.82016190476190465</v>
      </c>
      <c r="CB26" s="75">
        <v>0.82390476190476192</v>
      </c>
      <c r="CC26" s="62">
        <v>0.83339047619047624</v>
      </c>
      <c r="CD26" s="62">
        <v>0.83136190476190464</v>
      </c>
      <c r="CE26" s="62">
        <v>0.82976666666666665</v>
      </c>
      <c r="CF26" s="60">
        <v>0.84619523809523811</v>
      </c>
      <c r="CG26" s="110">
        <v>0.83811904761904765</v>
      </c>
      <c r="CH26" s="75">
        <v>0.83194285714285721</v>
      </c>
      <c r="CI26" s="60">
        <v>0.84757619047619059</v>
      </c>
      <c r="CJ26" s="75">
        <v>0.84852857142857152</v>
      </c>
      <c r="CK26" s="60">
        <v>0.85852857142857142</v>
      </c>
      <c r="CL26" s="60">
        <v>0.85850476190476199</v>
      </c>
      <c r="CM26" s="60">
        <v>0.84878571428571425</v>
      </c>
      <c r="CN26" s="62">
        <v>0.84723809523809512</v>
      </c>
      <c r="CO26" s="62">
        <v>0.84432857142857132</v>
      </c>
      <c r="CP26" s="62">
        <v>0.84242380952380946</v>
      </c>
      <c r="CQ26" s="62">
        <v>0.84391904761904768</v>
      </c>
      <c r="CR26" s="62">
        <v>0.84487142857142861</v>
      </c>
      <c r="CS26" s="61">
        <v>0.85059523809523796</v>
      </c>
      <c r="CT26" s="70">
        <v>0.85440476190476189</v>
      </c>
      <c r="CU26" s="60">
        <v>0.8582142857142856</v>
      </c>
      <c r="CV26" s="62">
        <v>0.86297619047619045</v>
      </c>
      <c r="CW26" s="62">
        <v>0.86277142857142863</v>
      </c>
      <c r="CX26" s="62">
        <v>0.86703809523809516</v>
      </c>
      <c r="CY26" s="62">
        <v>0.87465714285714302</v>
      </c>
      <c r="CZ26" s="62">
        <v>0.87427619047619043</v>
      </c>
      <c r="DA26" s="62">
        <v>0.89056190476190467</v>
      </c>
      <c r="DB26" s="62">
        <v>0.90281428571428568</v>
      </c>
      <c r="DC26" s="62">
        <v>0.8758285714285714</v>
      </c>
      <c r="DD26" s="62">
        <v>0.87431904761904766</v>
      </c>
      <c r="DE26" s="62">
        <v>0.87993333333333312</v>
      </c>
      <c r="DF26" s="98">
        <v>0.88068571428571418</v>
      </c>
      <c r="DG26" s="61">
        <v>0.88425714285714274</v>
      </c>
      <c r="DH26" s="58">
        <f t="shared" si="0"/>
        <v>0.40552815987542346</v>
      </c>
      <c r="DI26" s="43">
        <f t="shared" si="1"/>
        <v>0.49137921704025533</v>
      </c>
      <c r="DJ26" s="44">
        <f t="shared" si="2"/>
        <v>3.0345401581356679</v>
      </c>
    </row>
    <row r="27" spans="1:114" x14ac:dyDescent="0.2">
      <c r="A27" s="33" t="s">
        <v>17</v>
      </c>
      <c r="B27" s="91" t="s">
        <v>36</v>
      </c>
      <c r="C27" s="8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52">
        <v>51.972579365079369</v>
      </c>
      <c r="N27" s="6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6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52">
        <v>55.721904761904753</v>
      </c>
      <c r="AL27" s="6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52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9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10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10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52">
        <v>65.447142857142865</v>
      </c>
      <c r="CT27" s="6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97">
        <v>68.453809523809525</v>
      </c>
      <c r="DG27" s="52">
        <v>69.145714285714291</v>
      </c>
      <c r="DH27" s="58">
        <f t="shared" si="0"/>
        <v>1.0107615145423132</v>
      </c>
      <c r="DI27" s="43">
        <f t="shared" si="1"/>
        <v>0.52197269681280023</v>
      </c>
      <c r="DJ27" s="44">
        <f t="shared" si="2"/>
        <v>5.2568247386810318</v>
      </c>
    </row>
    <row r="28" spans="1:114" x14ac:dyDescent="0.2">
      <c r="A28" s="33" t="s">
        <v>18</v>
      </c>
      <c r="B28" s="91" t="s">
        <v>36</v>
      </c>
      <c r="C28" s="8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52">
        <v>143.71447845804991</v>
      </c>
      <c r="N28" s="6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6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52">
        <v>167.26769999999996</v>
      </c>
      <c r="AL28" s="6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52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9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10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10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52">
        <v>230.09</v>
      </c>
      <c r="CT28" s="6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97">
        <v>239.61571428571426</v>
      </c>
      <c r="DG28" s="52">
        <v>238.9590476190476</v>
      </c>
      <c r="DH28" s="58">
        <f t="shared" si="0"/>
        <v>-0.27404991722858041</v>
      </c>
      <c r="DI28" s="43">
        <f t="shared" si="1"/>
        <v>0.74401535409989172</v>
      </c>
      <c r="DJ28" s="44">
        <f t="shared" si="2"/>
        <v>5.9602565104194039</v>
      </c>
    </row>
    <row r="29" spans="1:114" x14ac:dyDescent="0.2">
      <c r="A29" s="33" t="s">
        <v>19</v>
      </c>
      <c r="B29" s="91" t="s">
        <v>36</v>
      </c>
      <c r="C29" s="8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52">
        <v>33.848201058201063</v>
      </c>
      <c r="N29" s="6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6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52">
        <v>33.855119047619056</v>
      </c>
      <c r="AL29" s="6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52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9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10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10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52">
        <v>43.107142857142861</v>
      </c>
      <c r="CT29" s="6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97">
        <v>45.035476190476203</v>
      </c>
      <c r="DG29" s="52">
        <v>45.311666666666675</v>
      </c>
      <c r="DH29" s="58">
        <f t="shared" si="0"/>
        <v>0.61327313387857796</v>
      </c>
      <c r="DI29" s="43">
        <f t="shared" si="1"/>
        <v>2.0155562345550271</v>
      </c>
      <c r="DJ29" s="44">
        <f t="shared" si="2"/>
        <v>4.6320731895054035</v>
      </c>
    </row>
    <row r="30" spans="1:114" ht="22.5" x14ac:dyDescent="0.2">
      <c r="A30" s="34" t="s">
        <v>20</v>
      </c>
      <c r="B30" s="92" t="s">
        <v>38</v>
      </c>
      <c r="C30" s="8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52">
        <v>35.259123015873008</v>
      </c>
      <c r="N30" s="6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6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52">
        <v>43.746097619047625</v>
      </c>
      <c r="AL30" s="6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52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9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10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10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52">
        <v>45.313333333333333</v>
      </c>
      <c r="CT30" s="6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97">
        <v>46.577063491904767</v>
      </c>
      <c r="DG30" s="52">
        <v>46.533730158571437</v>
      </c>
      <c r="DH30" s="58">
        <f t="shared" si="0"/>
        <v>-9.3035777879946213E-2</v>
      </c>
      <c r="DI30" s="43">
        <f t="shared" si="1"/>
        <v>0.78520756913971201</v>
      </c>
      <c r="DJ30" s="44">
        <f t="shared" si="2"/>
        <v>3.7938091036548549</v>
      </c>
    </row>
    <row r="31" spans="1:114" ht="12" thickBot="1" x14ac:dyDescent="0.25">
      <c r="A31" s="33" t="s">
        <v>21</v>
      </c>
      <c r="B31" s="91" t="s">
        <v>38</v>
      </c>
      <c r="C31" s="8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52">
        <v>19.742188034188032</v>
      </c>
      <c r="N31" s="6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6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52">
        <v>18.990085714285712</v>
      </c>
      <c r="AL31" s="6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52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9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10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10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55">
        <v>23.748095238095239</v>
      </c>
      <c r="CT31" s="6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101">
        <v>25.709285714285713</v>
      </c>
      <c r="DG31" s="55">
        <v>25.692380952380944</v>
      </c>
      <c r="DH31" s="144">
        <f t="shared" si="0"/>
        <v>-6.5753526148626396E-2</v>
      </c>
      <c r="DI31" s="161">
        <f t="shared" si="1"/>
        <v>1.1397293142878295</v>
      </c>
      <c r="DJ31" s="162">
        <f t="shared" si="2"/>
        <v>6.695934187628505</v>
      </c>
    </row>
    <row r="32" spans="1:114" ht="14.1" customHeight="1" x14ac:dyDescent="0.2">
      <c r="A32" s="38" t="s">
        <v>65</v>
      </c>
      <c r="B32" s="93"/>
      <c r="C32" s="87"/>
      <c r="D32" s="39"/>
      <c r="E32" s="39"/>
      <c r="F32" s="39"/>
      <c r="G32" s="39"/>
      <c r="H32" s="39"/>
      <c r="I32" s="39"/>
      <c r="J32" s="39"/>
      <c r="K32" s="39"/>
      <c r="L32" s="39"/>
      <c r="M32" s="54"/>
      <c r="N32" s="67"/>
      <c r="O32" s="40"/>
      <c r="P32" s="40"/>
      <c r="Q32" s="40"/>
      <c r="R32" s="39"/>
      <c r="S32" s="39"/>
      <c r="T32" s="39"/>
      <c r="U32" s="40"/>
      <c r="V32" s="40"/>
      <c r="W32" s="40"/>
      <c r="X32" s="40"/>
      <c r="Y32" s="40"/>
      <c r="Z32" s="67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54"/>
      <c r="AL32" s="67"/>
      <c r="AM32" s="77"/>
      <c r="AN32" s="40"/>
      <c r="AO32" s="40"/>
      <c r="AP32" s="40"/>
      <c r="AQ32" s="40"/>
      <c r="AR32" s="40"/>
      <c r="AS32" s="40"/>
      <c r="AT32" s="40"/>
      <c r="AU32" s="40"/>
      <c r="AV32" s="40"/>
      <c r="AW32" s="54"/>
      <c r="AX32" s="77"/>
      <c r="AY32" s="40"/>
      <c r="AZ32" s="40"/>
      <c r="BA32" s="40"/>
      <c r="BB32" s="40"/>
      <c r="BC32" s="40"/>
      <c r="BD32" s="40"/>
      <c r="BE32" s="40"/>
      <c r="BF32" s="40"/>
      <c r="BG32" s="40"/>
      <c r="BH32" s="39"/>
      <c r="BI32" s="40"/>
      <c r="BJ32" s="100"/>
      <c r="BK32" s="40"/>
      <c r="BL32" s="40"/>
      <c r="BM32" s="40"/>
      <c r="BN32" s="40"/>
      <c r="BO32" s="40"/>
      <c r="BP32" s="40"/>
      <c r="BQ32" s="40"/>
      <c r="BR32" s="40"/>
      <c r="BS32" s="40"/>
      <c r="BT32" s="39"/>
      <c r="BU32" s="112"/>
      <c r="BV32" s="77"/>
      <c r="BW32" s="40"/>
      <c r="BX32" s="40"/>
      <c r="BY32" s="40"/>
      <c r="BZ32" s="128"/>
      <c r="CA32" s="131"/>
      <c r="CB32" s="134"/>
      <c r="CC32" s="128"/>
      <c r="CD32" s="128"/>
      <c r="CE32" s="128"/>
      <c r="CF32" s="131"/>
      <c r="CG32" s="138"/>
      <c r="CH32" s="134"/>
      <c r="CI32" s="131"/>
      <c r="CJ32" s="134"/>
      <c r="CK32" s="131"/>
      <c r="CL32" s="131"/>
      <c r="CM32" s="131"/>
      <c r="CN32" s="134"/>
      <c r="CO32" s="128"/>
      <c r="CP32" s="128"/>
      <c r="CQ32" s="128"/>
      <c r="CR32" s="128"/>
      <c r="CS32" s="148"/>
      <c r="CT32" s="169"/>
      <c r="CU32" s="131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71"/>
      <c r="DG32" s="148"/>
      <c r="DH32" s="176" t="s">
        <v>65</v>
      </c>
      <c r="DI32" s="177"/>
      <c r="DJ32" s="177"/>
    </row>
    <row r="33" spans="1:114" x14ac:dyDescent="0.2">
      <c r="A33" s="33" t="s">
        <v>44</v>
      </c>
      <c r="B33" s="91" t="s">
        <v>39</v>
      </c>
      <c r="C33" s="8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52">
        <v>7.8216860952380962</v>
      </c>
      <c r="N33" s="6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6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52">
        <v>9.1904929558441548</v>
      </c>
      <c r="AL33" s="6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52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9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10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10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52">
        <v>15.386691428571428</v>
      </c>
      <c r="CT33" s="6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97">
        <v>16.780099252476194</v>
      </c>
      <c r="DG33" s="52">
        <v>16.869948871523814</v>
      </c>
      <c r="DH33" s="58">
        <f t="shared" ref="DH33:DH34" si="3">((DG33/DF33-1)*100)</f>
        <v>0.53545344217413859</v>
      </c>
      <c r="DI33" s="43">
        <f t="shared" ref="DI33:DI34" si="4">((DG33/$DE33-1)*100)</f>
        <v>1.0252288130996767</v>
      </c>
      <c r="DJ33" s="44">
        <f t="shared" ref="DJ33:DJ34" si="5">((DG33/CU33-1)*100)</f>
        <v>8.6785039208921333</v>
      </c>
    </row>
    <row r="34" spans="1:114" ht="12" thickBot="1" x14ac:dyDescent="0.25">
      <c r="A34" s="36" t="s">
        <v>43</v>
      </c>
      <c r="B34" s="55" t="s">
        <v>39</v>
      </c>
      <c r="C34" s="8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55">
        <v>5.3568060000000015</v>
      </c>
      <c r="N34" s="6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6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55">
        <v>6.4073800784415589</v>
      </c>
      <c r="AL34" s="68">
        <v>6.5448282524761918</v>
      </c>
      <c r="AM34" s="7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55">
        <v>7.1152176366571425</v>
      </c>
      <c r="AX34" s="7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10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13">
        <v>8.9161071904761897</v>
      </c>
      <c r="BV34" s="7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10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52">
        <v>10.86179438095238</v>
      </c>
      <c r="CT34" s="6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97">
        <v>11.909157421809525</v>
      </c>
      <c r="DG34" s="52">
        <v>11.975310469428571</v>
      </c>
      <c r="DH34" s="58">
        <f t="shared" si="3"/>
        <v>0.55548050358205092</v>
      </c>
      <c r="DI34" s="43">
        <f t="shared" si="4"/>
        <v>1.9988324484855546</v>
      </c>
      <c r="DJ34" s="44">
        <f t="shared" si="5"/>
        <v>9.0435930018607067</v>
      </c>
    </row>
    <row r="35" spans="1:114" ht="14.1" customHeight="1" x14ac:dyDescent="0.2">
      <c r="A35" s="35" t="s">
        <v>22</v>
      </c>
      <c r="B35" s="51"/>
      <c r="C35" s="83"/>
      <c r="D35" s="10"/>
      <c r="E35" s="10"/>
      <c r="F35" s="10"/>
      <c r="G35" s="10"/>
      <c r="H35" s="10"/>
      <c r="I35" s="10"/>
      <c r="J35" s="10"/>
      <c r="K35" s="10"/>
      <c r="L35" s="10"/>
      <c r="M35" s="51"/>
      <c r="N35" s="6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6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51"/>
      <c r="AL35" s="64"/>
      <c r="AM35" s="74"/>
      <c r="AN35" s="11"/>
      <c r="AO35" s="11"/>
      <c r="AP35" s="11"/>
      <c r="AQ35" s="11"/>
      <c r="AR35" s="11"/>
      <c r="AS35" s="11"/>
      <c r="AT35" s="11"/>
      <c r="AU35" s="11"/>
      <c r="AV35" s="11"/>
      <c r="AW35" s="51"/>
      <c r="AX35" s="7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9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108"/>
      <c r="BV35" s="74"/>
      <c r="BW35" s="11"/>
      <c r="BX35" s="11"/>
      <c r="BY35" s="11"/>
      <c r="BZ35" s="40"/>
      <c r="CA35" s="39"/>
      <c r="CB35" s="77"/>
      <c r="CC35" s="40"/>
      <c r="CD35" s="40"/>
      <c r="CE35" s="40"/>
      <c r="CF35" s="39"/>
      <c r="CG35" s="112"/>
      <c r="CH35" s="77"/>
      <c r="CI35" s="39"/>
      <c r="CJ35" s="77"/>
      <c r="CK35" s="39"/>
      <c r="CL35" s="39"/>
      <c r="CM35" s="39"/>
      <c r="CN35" s="77"/>
      <c r="CO35" s="40"/>
      <c r="CP35" s="40"/>
      <c r="CQ35" s="40"/>
      <c r="CR35" s="40"/>
      <c r="CS35" s="54"/>
      <c r="CT35" s="67"/>
      <c r="CU35" s="39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100"/>
      <c r="DG35" s="54"/>
      <c r="DH35" s="176" t="s">
        <v>22</v>
      </c>
      <c r="DI35" s="177"/>
      <c r="DJ35" s="177"/>
    </row>
    <row r="36" spans="1:114" ht="12" thickBot="1" x14ac:dyDescent="0.25">
      <c r="A36" s="36" t="s">
        <v>42</v>
      </c>
      <c r="B36" s="55" t="s">
        <v>39</v>
      </c>
      <c r="C36" s="8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55">
        <v>24.97718278018278</v>
      </c>
      <c r="N36" s="6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6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55">
        <v>33.502119047619047</v>
      </c>
      <c r="AL36" s="68">
        <v>33.561690476190471</v>
      </c>
      <c r="AM36" s="7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55">
        <v>36.064480952380961</v>
      </c>
      <c r="AX36" s="7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10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13">
        <v>43.873104761904749</v>
      </c>
      <c r="BV36" s="7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10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52">
        <v>51.611383095238089</v>
      </c>
      <c r="CT36" s="6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97">
        <v>55.507973571428572</v>
      </c>
      <c r="DG36" s="52">
        <v>55.757064047619039</v>
      </c>
      <c r="DH36" s="144">
        <f>((DG36/DF36-1)*100)</f>
        <v>0.44874719821996756</v>
      </c>
      <c r="DI36" s="43">
        <f>((DG36/$DE36-1)*100)</f>
        <v>1.7684653411504492</v>
      </c>
      <c r="DJ36" s="44">
        <f>((DG36/CU36-1)*100)</f>
        <v>6.2422804051687875</v>
      </c>
    </row>
    <row r="37" spans="1:114" ht="14.1" customHeight="1" x14ac:dyDescent="0.2">
      <c r="A37" s="35" t="s">
        <v>23</v>
      </c>
      <c r="B37" s="90"/>
      <c r="C37" s="83"/>
      <c r="D37" s="10"/>
      <c r="E37" s="10"/>
      <c r="F37" s="10"/>
      <c r="G37" s="10"/>
      <c r="H37" s="10"/>
      <c r="I37" s="10"/>
      <c r="J37" s="10"/>
      <c r="K37" s="10"/>
      <c r="L37" s="10"/>
      <c r="M37" s="51"/>
      <c r="N37" s="6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6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51"/>
      <c r="AL37" s="64"/>
      <c r="AM37" s="74"/>
      <c r="AN37" s="11"/>
      <c r="AO37" s="11"/>
      <c r="AP37" s="11"/>
      <c r="AQ37" s="11"/>
      <c r="AR37" s="11"/>
      <c r="AS37" s="11"/>
      <c r="AT37" s="11"/>
      <c r="AU37" s="11"/>
      <c r="AV37" s="11"/>
      <c r="AW37" s="51"/>
      <c r="AX37" s="7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9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108"/>
      <c r="BV37" s="74"/>
      <c r="BW37" s="11"/>
      <c r="BX37" s="11"/>
      <c r="BY37" s="11"/>
      <c r="BZ37" s="40"/>
      <c r="CA37" s="39"/>
      <c r="CB37" s="77"/>
      <c r="CC37" s="40"/>
      <c r="CD37" s="40"/>
      <c r="CE37" s="40"/>
      <c r="CF37" s="39"/>
      <c r="CG37" s="112"/>
      <c r="CH37" s="77"/>
      <c r="CI37" s="39"/>
      <c r="CJ37" s="77"/>
      <c r="CK37" s="39"/>
      <c r="CL37" s="39"/>
      <c r="CM37" s="39"/>
      <c r="CN37" s="77"/>
      <c r="CO37" s="40"/>
      <c r="CP37" s="40"/>
      <c r="CQ37" s="40"/>
      <c r="CR37" s="40"/>
      <c r="CS37" s="54"/>
      <c r="CT37" s="67"/>
      <c r="CU37" s="39"/>
      <c r="CV37" s="77"/>
      <c r="CW37" s="40"/>
      <c r="CX37" s="40"/>
      <c r="CY37" s="40"/>
      <c r="CZ37" s="40"/>
      <c r="DA37" s="40"/>
      <c r="DB37" s="40"/>
      <c r="DC37" s="40"/>
      <c r="DD37" s="40"/>
      <c r="DE37" s="40"/>
      <c r="DF37" s="100"/>
      <c r="DG37" s="54"/>
      <c r="DH37" s="176" t="s">
        <v>23</v>
      </c>
      <c r="DI37" s="177"/>
      <c r="DJ37" s="177"/>
    </row>
    <row r="38" spans="1:114" x14ac:dyDescent="0.2">
      <c r="A38" s="37" t="s">
        <v>41</v>
      </c>
      <c r="B38" s="94" t="s">
        <v>40</v>
      </c>
      <c r="C38" s="8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56">
        <v>9.8523492063492064</v>
      </c>
      <c r="N38" s="6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6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56">
        <v>12.121000888347762</v>
      </c>
      <c r="AL38" s="69">
        <v>11.850164631746033</v>
      </c>
      <c r="AM38" s="7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56">
        <v>12.836021776031744</v>
      </c>
      <c r="AX38" s="7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10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14">
        <v>15.613317460317463</v>
      </c>
      <c r="BV38" s="7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7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14">
        <v>15.399245768253971</v>
      </c>
      <c r="CH38" s="79">
        <v>15.751763720634923</v>
      </c>
      <c r="CI38" s="19">
        <v>15.840620863492067</v>
      </c>
      <c r="CJ38" s="7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7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56">
        <v>17.292448514285713</v>
      </c>
      <c r="CT38" s="69">
        <v>16.823264704761904</v>
      </c>
      <c r="CU38" s="19">
        <v>16.512312323809525</v>
      </c>
      <c r="CV38" s="7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102">
        <v>17.384600150793649</v>
      </c>
      <c r="DG38" s="56">
        <v>17.332568404761904</v>
      </c>
      <c r="DH38" s="59">
        <f>((DG38/DF38-1)*100)</f>
        <v>-0.29929791643421577</v>
      </c>
      <c r="DI38" s="45">
        <f>((DG38/$DE38-1)*100)</f>
        <v>-2.3495275526705273</v>
      </c>
      <c r="DJ38" s="46">
        <f>((DG38/CU38-1)*100)</f>
        <v>4.9675421883198734</v>
      </c>
    </row>
    <row r="39" spans="1:114" ht="12" customHeight="1" x14ac:dyDescent="0.2">
      <c r="A39" s="2" t="s">
        <v>45</v>
      </c>
      <c r="DD39" s="165"/>
      <c r="DE39" s="165"/>
      <c r="DF39" s="165"/>
      <c r="DG39" s="165"/>
    </row>
    <row r="40" spans="1:114" ht="12" customHeight="1" x14ac:dyDescent="0.2">
      <c r="A40" s="3" t="s">
        <v>24</v>
      </c>
      <c r="B40" s="21"/>
    </row>
    <row r="41" spans="1:114" ht="12" customHeight="1" x14ac:dyDescent="0.2">
      <c r="A41" s="4" t="s">
        <v>51</v>
      </c>
      <c r="B41" s="22"/>
    </row>
    <row r="42" spans="1:114" ht="12" customHeight="1" x14ac:dyDescent="0.2">
      <c r="A42" s="5" t="s">
        <v>47</v>
      </c>
      <c r="B42" s="23"/>
    </row>
    <row r="43" spans="1:114" s="1" customFormat="1" x14ac:dyDescent="0.2">
      <c r="A43" s="5" t="s">
        <v>66</v>
      </c>
      <c r="B43" s="26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0"/>
      <c r="S43" s="119"/>
      <c r="T43" s="119"/>
      <c r="U43" s="120"/>
      <c r="V43" s="119"/>
      <c r="W43" s="119"/>
      <c r="X43" s="121"/>
      <c r="Y43" s="119"/>
    </row>
    <row r="44" spans="1:114" x14ac:dyDescent="0.2">
      <c r="A44" s="5" t="s">
        <v>25</v>
      </c>
      <c r="B44" s="24"/>
    </row>
    <row r="45" spans="1:114" x14ac:dyDescent="0.2">
      <c r="A45" s="25"/>
      <c r="B45" s="26"/>
    </row>
    <row r="46" spans="1:114" x14ac:dyDescent="0.2">
      <c r="A46" s="27"/>
      <c r="C46" s="6"/>
      <c r="D46" s="6"/>
    </row>
    <row r="47" spans="1:114" x14ac:dyDescent="0.2">
      <c r="A47" s="28"/>
      <c r="C47" s="29"/>
      <c r="D47" s="29"/>
    </row>
    <row r="48" spans="1:114" x14ac:dyDescent="0.2">
      <c r="A48" s="6"/>
      <c r="C48" s="29"/>
      <c r="D48" s="29"/>
    </row>
    <row r="49" spans="1:115" x14ac:dyDescent="0.2">
      <c r="A49" s="6"/>
      <c r="C49" s="29"/>
      <c r="D49" s="29"/>
    </row>
    <row r="50" spans="1:115" x14ac:dyDescent="0.2">
      <c r="A50" s="6"/>
      <c r="C50" s="29"/>
      <c r="D50" s="29"/>
    </row>
    <row r="51" spans="1:115" x14ac:dyDescent="0.2">
      <c r="A51" s="6"/>
      <c r="C51" s="29"/>
      <c r="D51" s="29"/>
    </row>
    <row r="52" spans="1:115" x14ac:dyDescent="0.2">
      <c r="A52" s="6"/>
      <c r="C52" s="29"/>
      <c r="D52" s="29"/>
    </row>
    <row r="53" spans="1:115" s="6" customFormat="1" x14ac:dyDescent="0.2">
      <c r="B53" s="1"/>
      <c r="C53" s="29"/>
      <c r="D53" s="29"/>
      <c r="DH53" s="49"/>
      <c r="DI53" s="49"/>
      <c r="DJ53" s="49"/>
      <c r="DK53" s="7"/>
    </row>
    <row r="54" spans="1:115" s="6" customFormat="1" x14ac:dyDescent="0.2">
      <c r="B54" s="1"/>
      <c r="C54" s="29"/>
      <c r="D54" s="29"/>
      <c r="DH54" s="49"/>
      <c r="DI54" s="49"/>
      <c r="DJ54" s="49"/>
      <c r="DK54" s="7"/>
    </row>
    <row r="55" spans="1:115" s="6" customFormat="1" x14ac:dyDescent="0.2">
      <c r="B55" s="1"/>
      <c r="C55" s="29"/>
      <c r="D55" s="29"/>
      <c r="DH55" s="49"/>
      <c r="DI55" s="49"/>
      <c r="DJ55" s="49"/>
      <c r="DK55" s="7"/>
    </row>
    <row r="56" spans="1:115" s="6" customFormat="1" x14ac:dyDescent="0.2">
      <c r="B56" s="1"/>
      <c r="C56" s="29"/>
      <c r="D56" s="29"/>
      <c r="DH56" s="49"/>
      <c r="DI56" s="49"/>
      <c r="DJ56" s="49"/>
      <c r="DK56" s="7"/>
    </row>
    <row r="57" spans="1:115" s="6" customFormat="1" x14ac:dyDescent="0.2">
      <c r="B57" s="1"/>
      <c r="C57" s="29"/>
      <c r="D57" s="29"/>
      <c r="DH57" s="49"/>
      <c r="DI57" s="49"/>
      <c r="DJ57" s="49"/>
      <c r="DK57" s="7"/>
    </row>
    <row r="58" spans="1:115" s="6" customFormat="1" x14ac:dyDescent="0.2">
      <c r="B58" s="1"/>
      <c r="C58" s="29"/>
      <c r="D58" s="29"/>
      <c r="DH58" s="49"/>
      <c r="DI58" s="49"/>
      <c r="DJ58" s="49"/>
      <c r="DK58" s="7"/>
    </row>
    <row r="59" spans="1:115" s="6" customFormat="1" x14ac:dyDescent="0.2">
      <c r="B59" s="1"/>
      <c r="C59" s="29"/>
      <c r="D59" s="29"/>
      <c r="DH59" s="49"/>
      <c r="DI59" s="49"/>
      <c r="DJ59" s="49"/>
      <c r="DK59" s="7"/>
    </row>
    <row r="60" spans="1:115" s="6" customFormat="1" x14ac:dyDescent="0.2">
      <c r="B60" s="1"/>
      <c r="C60" s="29"/>
      <c r="D60" s="29"/>
      <c r="DH60" s="49"/>
      <c r="DI60" s="49"/>
      <c r="DJ60" s="49"/>
      <c r="DK60" s="7"/>
    </row>
    <row r="61" spans="1:115" s="6" customFormat="1" x14ac:dyDescent="0.2">
      <c r="B61" s="1"/>
      <c r="C61" s="29"/>
      <c r="D61" s="29"/>
      <c r="DH61" s="49"/>
      <c r="DI61" s="49"/>
      <c r="DJ61" s="49"/>
      <c r="DK61" s="7"/>
    </row>
    <row r="62" spans="1:115" s="6" customFormat="1" x14ac:dyDescent="0.2">
      <c r="B62" s="1"/>
      <c r="C62" s="29"/>
      <c r="D62" s="29"/>
      <c r="DH62" s="49"/>
      <c r="DI62" s="49"/>
      <c r="DJ62" s="49"/>
      <c r="DK62" s="7"/>
    </row>
    <row r="63" spans="1:115" s="6" customFormat="1" x14ac:dyDescent="0.2">
      <c r="B63" s="1"/>
      <c r="C63" s="29"/>
      <c r="D63" s="29"/>
      <c r="DH63" s="49"/>
      <c r="DI63" s="49"/>
      <c r="DJ63" s="49"/>
      <c r="DK63" s="7"/>
    </row>
    <row r="64" spans="1:115" s="6" customFormat="1" x14ac:dyDescent="0.2">
      <c r="B64" s="1"/>
      <c r="C64" s="29"/>
      <c r="D64" s="29"/>
      <c r="DH64" s="49"/>
      <c r="DI64" s="49"/>
      <c r="DJ64" s="49"/>
      <c r="DK64" s="7"/>
    </row>
    <row r="65" spans="2:115" s="6" customFormat="1" x14ac:dyDescent="0.2">
      <c r="B65" s="1"/>
      <c r="C65" s="29"/>
      <c r="D65" s="29"/>
      <c r="DH65" s="49"/>
      <c r="DI65" s="49"/>
      <c r="DJ65" s="49"/>
      <c r="DK65" s="7"/>
    </row>
    <row r="66" spans="2:115" s="6" customFormat="1" x14ac:dyDescent="0.2">
      <c r="B66" s="1"/>
      <c r="C66" s="29"/>
      <c r="D66" s="29"/>
      <c r="DH66" s="49"/>
      <c r="DI66" s="49"/>
      <c r="DJ66" s="49"/>
      <c r="DK66" s="7"/>
    </row>
    <row r="67" spans="2:115" s="6" customFormat="1" x14ac:dyDescent="0.2">
      <c r="B67" s="1"/>
      <c r="C67" s="29"/>
      <c r="D67" s="29"/>
      <c r="DH67" s="49"/>
      <c r="DI67" s="49"/>
      <c r="DJ67" s="49"/>
      <c r="DK67" s="7"/>
    </row>
    <row r="68" spans="2:115" s="6" customFormat="1" x14ac:dyDescent="0.2">
      <c r="B68" s="1"/>
      <c r="C68" s="29"/>
      <c r="D68" s="29"/>
      <c r="DH68" s="49"/>
      <c r="DI68" s="49"/>
      <c r="DJ68" s="49"/>
      <c r="DK68" s="7"/>
    </row>
    <row r="69" spans="2:115" s="6" customFormat="1" x14ac:dyDescent="0.2">
      <c r="B69" s="1"/>
      <c r="C69" s="29"/>
      <c r="D69" s="29"/>
      <c r="DH69" s="49"/>
      <c r="DI69" s="49"/>
      <c r="DJ69" s="49"/>
      <c r="DK69" s="7"/>
    </row>
    <row r="70" spans="2:115" s="6" customFormat="1" x14ac:dyDescent="0.2">
      <c r="B70" s="1"/>
      <c r="C70" s="29"/>
      <c r="D70" s="29"/>
      <c r="DH70" s="49"/>
      <c r="DI70" s="49"/>
      <c r="DJ70" s="49"/>
      <c r="DK70" s="7"/>
    </row>
    <row r="71" spans="2:115" s="6" customFormat="1" x14ac:dyDescent="0.2">
      <c r="B71" s="1"/>
      <c r="C71" s="29"/>
      <c r="D71" s="29"/>
      <c r="DH71" s="49"/>
      <c r="DI71" s="49"/>
      <c r="DJ71" s="49"/>
      <c r="DK71" s="7"/>
    </row>
    <row r="72" spans="2:115" s="6" customFormat="1" x14ac:dyDescent="0.2">
      <c r="B72" s="1"/>
      <c r="C72" s="29"/>
      <c r="D72" s="29"/>
      <c r="DH72" s="49"/>
      <c r="DI72" s="49"/>
      <c r="DJ72" s="49"/>
      <c r="DK72" s="7"/>
    </row>
    <row r="73" spans="2:115" s="6" customFormat="1" x14ac:dyDescent="0.2">
      <c r="B73" s="1"/>
      <c r="C73" s="29"/>
      <c r="D73" s="29"/>
      <c r="DH73" s="49"/>
      <c r="DI73" s="49"/>
      <c r="DJ73" s="49"/>
      <c r="DK73" s="7"/>
    </row>
    <row r="74" spans="2:115" s="6" customFormat="1" x14ac:dyDescent="0.2">
      <c r="B74" s="1"/>
      <c r="C74" s="29"/>
      <c r="D74" s="29"/>
      <c r="DH74" s="49"/>
      <c r="DI74" s="49"/>
      <c r="DJ74" s="49"/>
      <c r="DK74" s="7"/>
    </row>
    <row r="75" spans="2:115" s="6" customFormat="1" x14ac:dyDescent="0.2">
      <c r="B75" s="1"/>
      <c r="C75" s="29"/>
      <c r="D75" s="29"/>
      <c r="DH75" s="49"/>
      <c r="DI75" s="49"/>
      <c r="DJ75" s="49"/>
      <c r="DK75" s="7"/>
    </row>
    <row r="76" spans="2:115" s="6" customFormat="1" x14ac:dyDescent="0.2">
      <c r="B76" s="1"/>
      <c r="C76" s="29"/>
      <c r="D76" s="29"/>
      <c r="DH76" s="49"/>
      <c r="DI76" s="49"/>
      <c r="DJ76" s="49"/>
      <c r="DK76" s="7"/>
    </row>
    <row r="77" spans="2:115" s="6" customFormat="1" x14ac:dyDescent="0.2">
      <c r="B77" s="1"/>
      <c r="C77" s="29"/>
      <c r="D77" s="29"/>
      <c r="DH77" s="49"/>
      <c r="DI77" s="49"/>
      <c r="DJ77" s="49"/>
      <c r="DK77" s="7"/>
    </row>
    <row r="78" spans="2:115" s="6" customFormat="1" x14ac:dyDescent="0.2">
      <c r="B78" s="1"/>
      <c r="C78" s="29"/>
      <c r="D78" s="29"/>
      <c r="DH78" s="49"/>
      <c r="DI78" s="49"/>
      <c r="DJ78" s="49"/>
      <c r="DK78" s="7"/>
    </row>
    <row r="79" spans="2:115" s="6" customFormat="1" x14ac:dyDescent="0.2">
      <c r="B79" s="1"/>
      <c r="C79" s="29"/>
      <c r="D79" s="29"/>
      <c r="DH79" s="49"/>
      <c r="DI79" s="49"/>
      <c r="DJ79" s="49"/>
      <c r="DK79" s="7"/>
    </row>
    <row r="80" spans="2:115" s="6" customFormat="1" x14ac:dyDescent="0.2">
      <c r="B80" s="1"/>
      <c r="C80" s="29"/>
      <c r="D80" s="29"/>
      <c r="DH80" s="49"/>
      <c r="DI80" s="49"/>
      <c r="DJ80" s="49"/>
      <c r="DK80" s="7"/>
    </row>
    <row r="81" spans="2:115" s="6" customFormat="1" x14ac:dyDescent="0.2">
      <c r="B81" s="1"/>
      <c r="C81" s="29"/>
      <c r="D81" s="29"/>
      <c r="DH81" s="49"/>
      <c r="DI81" s="49"/>
      <c r="DJ81" s="49"/>
      <c r="DK81" s="7"/>
    </row>
    <row r="82" spans="2:115" s="6" customFormat="1" x14ac:dyDescent="0.2">
      <c r="B82" s="1"/>
      <c r="C82" s="29"/>
      <c r="D82" s="29"/>
      <c r="DH82" s="49"/>
      <c r="DI82" s="49"/>
      <c r="DJ82" s="49"/>
      <c r="DK82" s="7"/>
    </row>
    <row r="83" spans="2:115" s="6" customFormat="1" x14ac:dyDescent="0.2">
      <c r="B83" s="1"/>
      <c r="C83" s="29"/>
      <c r="D83" s="29"/>
      <c r="DH83" s="49"/>
      <c r="DI83" s="49"/>
      <c r="DJ83" s="49"/>
      <c r="DK83" s="7"/>
    </row>
    <row r="84" spans="2:115" s="6" customFormat="1" x14ac:dyDescent="0.2">
      <c r="B84" s="1"/>
      <c r="C84" s="29"/>
      <c r="D84" s="29"/>
      <c r="DH84" s="49"/>
      <c r="DI84" s="49"/>
      <c r="DJ84" s="49"/>
      <c r="DK84" s="7"/>
    </row>
    <row r="85" spans="2:115" s="6" customFormat="1" x14ac:dyDescent="0.2">
      <c r="B85" s="1"/>
      <c r="C85" s="29"/>
      <c r="D85" s="29"/>
      <c r="DH85" s="49"/>
      <c r="DI85" s="49"/>
      <c r="DJ85" s="49"/>
      <c r="DK85" s="7"/>
    </row>
    <row r="86" spans="2:115" s="6" customFormat="1" x14ac:dyDescent="0.2">
      <c r="B86" s="1"/>
      <c r="C86" s="29"/>
      <c r="D86" s="29"/>
      <c r="DH86" s="49"/>
      <c r="DI86" s="49"/>
      <c r="DJ86" s="49"/>
      <c r="DK86" s="7"/>
    </row>
    <row r="87" spans="2:115" s="6" customFormat="1" x14ac:dyDescent="0.2">
      <c r="B87" s="1"/>
      <c r="C87" s="29"/>
      <c r="D87" s="29"/>
      <c r="DH87" s="49"/>
      <c r="DI87" s="49"/>
      <c r="DJ87" s="49"/>
      <c r="DK87" s="7"/>
    </row>
    <row r="88" spans="2:115" s="6" customFormat="1" x14ac:dyDescent="0.2">
      <c r="B88" s="1"/>
      <c r="C88" s="29"/>
      <c r="D88" s="29"/>
      <c r="DH88" s="49"/>
      <c r="DI88" s="49"/>
      <c r="DJ88" s="49"/>
      <c r="DK88" s="7"/>
    </row>
    <row r="89" spans="2:115" s="6" customFormat="1" x14ac:dyDescent="0.2">
      <c r="B89" s="1"/>
      <c r="C89" s="29"/>
      <c r="D89" s="29"/>
      <c r="DH89" s="49"/>
      <c r="DI89" s="49"/>
      <c r="DJ89" s="49"/>
      <c r="DK89" s="7"/>
    </row>
    <row r="90" spans="2:115" s="6" customFormat="1" x14ac:dyDescent="0.2">
      <c r="B90" s="1"/>
      <c r="C90" s="29"/>
      <c r="D90" s="29"/>
      <c r="DH90" s="49"/>
      <c r="DI90" s="49"/>
      <c r="DJ90" s="49"/>
      <c r="DK90" s="7"/>
    </row>
    <row r="91" spans="2:115" s="6" customFormat="1" x14ac:dyDescent="0.2">
      <c r="B91" s="1"/>
      <c r="C91" s="29"/>
      <c r="D91" s="29"/>
      <c r="DH91" s="49"/>
      <c r="DI91" s="49"/>
      <c r="DJ91" s="49"/>
      <c r="DK91" s="7"/>
    </row>
    <row r="92" spans="2:115" s="6" customFormat="1" x14ac:dyDescent="0.2">
      <c r="B92" s="1"/>
      <c r="C92" s="29"/>
      <c r="D92" s="29"/>
      <c r="DH92" s="49"/>
      <c r="DI92" s="49"/>
      <c r="DJ92" s="49"/>
      <c r="DK92" s="7"/>
    </row>
    <row r="93" spans="2:115" s="6" customFormat="1" x14ac:dyDescent="0.2">
      <c r="B93" s="1"/>
      <c r="C93" s="30"/>
      <c r="D93" s="21"/>
      <c r="DH93" s="49"/>
      <c r="DI93" s="49"/>
      <c r="DJ93" s="49"/>
      <c r="DK93" s="7"/>
    </row>
    <row r="94" spans="2:115" s="6" customFormat="1" x14ac:dyDescent="0.2">
      <c r="B94" s="1"/>
      <c r="DH94" s="49"/>
      <c r="DI94" s="49"/>
      <c r="DJ94" s="49"/>
      <c r="DK94" s="7"/>
    </row>
    <row r="95" spans="2:115" s="6" customFormat="1" x14ac:dyDescent="0.2">
      <c r="B95" s="1"/>
      <c r="DH95" s="49"/>
      <c r="DI95" s="49"/>
      <c r="DJ95" s="49"/>
      <c r="DK95" s="7"/>
    </row>
    <row r="96" spans="2:115" s="6" customFormat="1" x14ac:dyDescent="0.2">
      <c r="B96" s="1"/>
      <c r="DH96" s="49"/>
      <c r="DI96" s="49"/>
      <c r="DJ96" s="49"/>
      <c r="DK96" s="7"/>
    </row>
    <row r="97" spans="2:115" s="6" customFormat="1" x14ac:dyDescent="0.2">
      <c r="B97" s="1"/>
      <c r="DH97" s="49"/>
      <c r="DI97" s="49"/>
      <c r="DJ97" s="49"/>
      <c r="DK97" s="7"/>
    </row>
    <row r="98" spans="2:115" s="6" customFormat="1" x14ac:dyDescent="0.2">
      <c r="B98" s="1"/>
      <c r="DH98" s="49"/>
      <c r="DI98" s="49"/>
      <c r="DJ98" s="49"/>
      <c r="DK98" s="7"/>
    </row>
    <row r="99" spans="2:115" s="6" customFormat="1" x14ac:dyDescent="0.2">
      <c r="B99" s="1"/>
      <c r="DH99" s="49"/>
      <c r="DI99" s="49"/>
      <c r="DJ99" s="49"/>
      <c r="DK99" s="7"/>
    </row>
    <row r="100" spans="2:115" s="6" customFormat="1" x14ac:dyDescent="0.2">
      <c r="B100" s="1"/>
      <c r="DH100" s="49"/>
      <c r="DI100" s="49"/>
      <c r="DJ100" s="49"/>
      <c r="DK100" s="7"/>
    </row>
    <row r="101" spans="2:115" s="6" customFormat="1" x14ac:dyDescent="0.2">
      <c r="B101" s="1"/>
      <c r="DH101" s="49"/>
      <c r="DI101" s="49"/>
      <c r="DJ101" s="49"/>
      <c r="DK101" s="7"/>
    </row>
    <row r="102" spans="2:115" s="6" customFormat="1" x14ac:dyDescent="0.2">
      <c r="B102" s="1"/>
      <c r="DH102" s="49"/>
      <c r="DI102" s="49"/>
      <c r="DJ102" s="49"/>
      <c r="DK102" s="7"/>
    </row>
    <row r="103" spans="2:115" s="6" customFormat="1" x14ac:dyDescent="0.2">
      <c r="B103" s="1"/>
      <c r="DH103" s="49"/>
      <c r="DI103" s="49"/>
      <c r="DJ103" s="49"/>
      <c r="DK103" s="7"/>
    </row>
    <row r="104" spans="2:115" s="6" customFormat="1" x14ac:dyDescent="0.2">
      <c r="B104" s="1"/>
      <c r="DH104" s="49"/>
      <c r="DI104" s="49"/>
      <c r="DJ104" s="49"/>
      <c r="DK104" s="7"/>
    </row>
    <row r="105" spans="2:115" s="6" customFormat="1" x14ac:dyDescent="0.2">
      <c r="B105" s="1"/>
      <c r="DH105" s="49"/>
      <c r="DI105" s="49"/>
      <c r="DJ105" s="49"/>
      <c r="DK105" s="7"/>
    </row>
    <row r="106" spans="2:115" s="6" customFormat="1" x14ac:dyDescent="0.2">
      <c r="B106" s="1"/>
      <c r="DH106" s="49"/>
      <c r="DI106" s="49"/>
      <c r="DJ106" s="49"/>
      <c r="DK106" s="7"/>
    </row>
    <row r="107" spans="2:115" s="6" customFormat="1" x14ac:dyDescent="0.2">
      <c r="B107" s="1"/>
      <c r="DH107" s="49"/>
      <c r="DI107" s="49"/>
      <c r="DJ107" s="49"/>
      <c r="DK107" s="7"/>
    </row>
    <row r="108" spans="2:115" s="6" customFormat="1" x14ac:dyDescent="0.2">
      <c r="B108" s="1"/>
      <c r="DH108" s="49"/>
      <c r="DI108" s="49"/>
      <c r="DJ108" s="49"/>
      <c r="DK108" s="7"/>
    </row>
    <row r="109" spans="2:115" s="6" customFormat="1" x14ac:dyDescent="0.2">
      <c r="B109" s="1"/>
      <c r="DH109" s="49"/>
      <c r="DI109" s="49"/>
      <c r="DJ109" s="49"/>
      <c r="DK109" s="7"/>
    </row>
    <row r="110" spans="2:115" s="6" customFormat="1" x14ac:dyDescent="0.2">
      <c r="B110" s="1"/>
      <c r="DH110" s="49"/>
      <c r="DI110" s="49"/>
      <c r="DJ110" s="49"/>
      <c r="DK110" s="7"/>
    </row>
    <row r="111" spans="2:115" s="6" customFormat="1" x14ac:dyDescent="0.2">
      <c r="B111" s="1"/>
      <c r="DH111" s="49"/>
      <c r="DI111" s="49"/>
      <c r="DJ111" s="49"/>
      <c r="DK111" s="7"/>
    </row>
    <row r="112" spans="2:115" s="6" customFormat="1" x14ac:dyDescent="0.2">
      <c r="B112" s="1"/>
      <c r="DH112" s="49"/>
      <c r="DI112" s="49"/>
      <c r="DJ112" s="49"/>
      <c r="DK112" s="7"/>
    </row>
    <row r="113" spans="2:115" s="6" customFormat="1" x14ac:dyDescent="0.2">
      <c r="B113" s="1"/>
      <c r="DH113" s="49"/>
      <c r="DI113" s="49"/>
      <c r="DJ113" s="49"/>
      <c r="DK113" s="7"/>
    </row>
    <row r="114" spans="2:115" s="6" customFormat="1" x14ac:dyDescent="0.2">
      <c r="B114" s="1"/>
      <c r="DH114" s="49"/>
      <c r="DI114" s="49"/>
      <c r="DJ114" s="49"/>
      <c r="DK114" s="7"/>
    </row>
    <row r="115" spans="2:115" s="6" customFormat="1" x14ac:dyDescent="0.2">
      <c r="B115" s="1"/>
      <c r="DH115" s="49"/>
      <c r="DI115" s="49"/>
      <c r="DJ115" s="49"/>
      <c r="DK115" s="7"/>
    </row>
    <row r="116" spans="2:115" s="6" customFormat="1" x14ac:dyDescent="0.2">
      <c r="B116" s="1"/>
      <c r="DH116" s="49"/>
      <c r="DI116" s="49"/>
      <c r="DJ116" s="49"/>
      <c r="DK116" s="7"/>
    </row>
    <row r="117" spans="2:115" s="6" customFormat="1" x14ac:dyDescent="0.2">
      <c r="B117" s="1"/>
      <c r="DH117" s="49"/>
      <c r="DI117" s="49"/>
      <c r="DJ117" s="49"/>
      <c r="DK117" s="7"/>
    </row>
    <row r="118" spans="2:115" s="6" customFormat="1" x14ac:dyDescent="0.2">
      <c r="B118" s="1"/>
      <c r="DH118" s="49"/>
      <c r="DI118" s="49"/>
      <c r="DJ118" s="49"/>
      <c r="DK118" s="7"/>
    </row>
    <row r="119" spans="2:115" s="6" customFormat="1" x14ac:dyDescent="0.2">
      <c r="B119" s="1"/>
      <c r="DH119" s="49"/>
      <c r="DI119" s="49"/>
      <c r="DJ119" s="49"/>
      <c r="DK119" s="7"/>
    </row>
    <row r="120" spans="2:115" s="6" customFormat="1" x14ac:dyDescent="0.2">
      <c r="B120" s="1"/>
      <c r="DH120" s="49"/>
      <c r="DI120" s="49"/>
      <c r="DJ120" s="49"/>
      <c r="DK120" s="7"/>
    </row>
    <row r="121" spans="2:115" s="6" customFormat="1" x14ac:dyDescent="0.2">
      <c r="B121" s="1"/>
      <c r="DH121" s="49"/>
      <c r="DI121" s="49"/>
      <c r="DJ121" s="49"/>
      <c r="DK121" s="7"/>
    </row>
    <row r="122" spans="2:115" s="6" customFormat="1" x14ac:dyDescent="0.2">
      <c r="B122" s="1"/>
      <c r="DH122" s="49"/>
      <c r="DI122" s="49"/>
      <c r="DJ122" s="49"/>
      <c r="DK122" s="7"/>
    </row>
    <row r="123" spans="2:115" s="6" customFormat="1" x14ac:dyDescent="0.2">
      <c r="B123" s="1"/>
      <c r="DH123" s="49"/>
      <c r="DI123" s="49"/>
      <c r="DJ123" s="49"/>
      <c r="DK123" s="7"/>
    </row>
    <row r="124" spans="2:115" s="6" customFormat="1" x14ac:dyDescent="0.2">
      <c r="B124" s="1"/>
      <c r="DH124" s="49"/>
      <c r="DI124" s="49"/>
      <c r="DJ124" s="49"/>
      <c r="DK124" s="7"/>
    </row>
    <row r="125" spans="2:115" s="6" customFormat="1" x14ac:dyDescent="0.2">
      <c r="B125" s="1"/>
      <c r="DH125" s="49"/>
      <c r="DI125" s="49"/>
      <c r="DJ125" s="49"/>
      <c r="DK125" s="7"/>
    </row>
    <row r="126" spans="2:115" s="6" customFormat="1" x14ac:dyDescent="0.2">
      <c r="B126" s="1"/>
      <c r="DH126" s="49"/>
      <c r="DI126" s="49"/>
      <c r="DJ126" s="49"/>
      <c r="DK126" s="7"/>
    </row>
    <row r="127" spans="2:115" s="6" customFormat="1" x14ac:dyDescent="0.2">
      <c r="B127" s="1"/>
      <c r="DH127" s="49"/>
      <c r="DI127" s="49"/>
      <c r="DJ127" s="49"/>
      <c r="DK127" s="7"/>
    </row>
    <row r="128" spans="2:115" s="6" customFormat="1" x14ac:dyDescent="0.2">
      <c r="B128" s="1"/>
      <c r="DH128" s="49"/>
      <c r="DI128" s="49"/>
      <c r="DJ128" s="49"/>
      <c r="DK128" s="7"/>
    </row>
    <row r="129" spans="2:115" s="6" customFormat="1" x14ac:dyDescent="0.2">
      <c r="B129" s="1"/>
      <c r="DH129" s="49"/>
      <c r="DI129" s="49"/>
      <c r="DJ129" s="49"/>
      <c r="DK129" s="7"/>
    </row>
    <row r="130" spans="2:115" s="6" customFormat="1" x14ac:dyDescent="0.2">
      <c r="B130" s="1"/>
      <c r="DH130" s="49"/>
      <c r="DI130" s="49"/>
      <c r="DJ130" s="49"/>
      <c r="DK130" s="7"/>
    </row>
    <row r="131" spans="2:115" s="6" customFormat="1" x14ac:dyDescent="0.2">
      <c r="B131" s="1"/>
      <c r="DH131" s="49"/>
      <c r="DI131" s="49"/>
      <c r="DJ131" s="49"/>
      <c r="DK131" s="7"/>
    </row>
    <row r="132" spans="2:115" s="6" customFormat="1" x14ac:dyDescent="0.2">
      <c r="B132" s="1"/>
      <c r="DH132" s="49"/>
      <c r="DI132" s="49"/>
      <c r="DJ132" s="49"/>
      <c r="DK132" s="7"/>
    </row>
    <row r="133" spans="2:115" s="6" customFormat="1" x14ac:dyDescent="0.2">
      <c r="B133" s="1"/>
      <c r="DH133" s="49"/>
      <c r="DI133" s="49"/>
      <c r="DJ133" s="49"/>
      <c r="DK133" s="7"/>
    </row>
    <row r="134" spans="2:115" s="6" customFormat="1" x14ac:dyDescent="0.2">
      <c r="B134" s="1"/>
      <c r="DH134" s="49"/>
      <c r="DI134" s="49"/>
      <c r="DJ134" s="49"/>
      <c r="DK134" s="7"/>
    </row>
    <row r="135" spans="2:115" s="6" customFormat="1" x14ac:dyDescent="0.2">
      <c r="B135" s="1"/>
      <c r="DH135" s="49"/>
      <c r="DI135" s="49"/>
      <c r="DJ135" s="49"/>
      <c r="DK135" s="7"/>
    </row>
    <row r="136" spans="2:115" s="6" customFormat="1" x14ac:dyDescent="0.2">
      <c r="B136" s="1"/>
      <c r="DH136" s="49"/>
      <c r="DI136" s="49"/>
      <c r="DJ136" s="49"/>
      <c r="DK136" s="7"/>
    </row>
    <row r="137" spans="2:115" s="6" customFormat="1" x14ac:dyDescent="0.2">
      <c r="B137" s="1"/>
      <c r="DH137" s="49"/>
      <c r="DI137" s="49"/>
      <c r="DJ137" s="49"/>
      <c r="DK137" s="7"/>
    </row>
    <row r="138" spans="2:115" s="6" customFormat="1" x14ac:dyDescent="0.2">
      <c r="B138" s="1"/>
      <c r="DH138" s="49"/>
      <c r="DI138" s="49"/>
      <c r="DJ138" s="49"/>
      <c r="DK138" s="7"/>
    </row>
    <row r="139" spans="2:115" s="6" customFormat="1" x14ac:dyDescent="0.2">
      <c r="B139" s="1"/>
      <c r="DH139" s="49"/>
      <c r="DI139" s="49"/>
      <c r="DJ139" s="49"/>
      <c r="DK139" s="7"/>
    </row>
    <row r="140" spans="2:115" s="6" customFormat="1" x14ac:dyDescent="0.2">
      <c r="B140" s="1"/>
      <c r="DH140" s="49"/>
      <c r="DI140" s="49"/>
      <c r="DJ140" s="49"/>
      <c r="DK140" s="7"/>
    </row>
    <row r="141" spans="2:115" s="6" customFormat="1" x14ac:dyDescent="0.2">
      <c r="B141" s="1"/>
      <c r="DH141" s="49"/>
      <c r="DI141" s="49"/>
      <c r="DJ141" s="49"/>
      <c r="DK141" s="7"/>
    </row>
    <row r="142" spans="2:115" s="6" customFormat="1" x14ac:dyDescent="0.2">
      <c r="B142" s="1"/>
      <c r="DH142" s="49"/>
      <c r="DI142" s="49"/>
      <c r="DJ142" s="49"/>
      <c r="DK142" s="7"/>
    </row>
    <row r="143" spans="2:115" s="6" customFormat="1" x14ac:dyDescent="0.2">
      <c r="B143" s="1"/>
      <c r="DH143" s="49"/>
      <c r="DI143" s="49"/>
      <c r="DJ143" s="49"/>
      <c r="DK143" s="7"/>
    </row>
    <row r="144" spans="2:115" s="6" customFormat="1" x14ac:dyDescent="0.2">
      <c r="B144" s="1"/>
      <c r="DH144" s="49"/>
      <c r="DI144" s="49"/>
      <c r="DJ144" s="49"/>
      <c r="DK144" s="7"/>
    </row>
    <row r="145" spans="2:115" s="6" customFormat="1" x14ac:dyDescent="0.2">
      <c r="B145" s="1"/>
      <c r="DH145" s="49"/>
      <c r="DI145" s="49"/>
      <c r="DJ145" s="49"/>
      <c r="DK145" s="7"/>
    </row>
    <row r="146" spans="2:115" s="6" customFormat="1" x14ac:dyDescent="0.2">
      <c r="B146" s="1"/>
      <c r="DH146" s="49"/>
      <c r="DI146" s="49"/>
      <c r="DJ146" s="49"/>
      <c r="DK146" s="7"/>
    </row>
    <row r="147" spans="2:115" s="6" customFormat="1" x14ac:dyDescent="0.2">
      <c r="B147" s="1"/>
      <c r="DH147" s="49"/>
      <c r="DI147" s="49"/>
      <c r="DJ147" s="49"/>
      <c r="DK147" s="7"/>
    </row>
    <row r="148" spans="2:115" s="6" customFormat="1" x14ac:dyDescent="0.2">
      <c r="B148" s="1"/>
      <c r="DH148" s="49"/>
      <c r="DI148" s="49"/>
      <c r="DJ148" s="49"/>
      <c r="DK148" s="7"/>
    </row>
    <row r="149" spans="2:115" s="6" customFormat="1" x14ac:dyDescent="0.2">
      <c r="B149" s="1"/>
      <c r="DH149" s="49"/>
      <c r="DI149" s="49"/>
      <c r="DJ149" s="49"/>
      <c r="DK149" s="7"/>
    </row>
    <row r="150" spans="2:115" s="6" customFormat="1" x14ac:dyDescent="0.2">
      <c r="B150" s="1"/>
      <c r="DH150" s="49"/>
      <c r="DI150" s="49"/>
      <c r="DJ150" s="49"/>
      <c r="DK150" s="7"/>
    </row>
    <row r="151" spans="2:115" s="6" customFormat="1" x14ac:dyDescent="0.2">
      <c r="B151" s="1"/>
      <c r="DH151" s="49"/>
      <c r="DI151" s="49"/>
      <c r="DJ151" s="49"/>
      <c r="DK151" s="7"/>
    </row>
    <row r="152" spans="2:115" s="6" customFormat="1" x14ac:dyDescent="0.2">
      <c r="B152" s="1"/>
      <c r="DH152" s="49"/>
      <c r="DI152" s="49"/>
      <c r="DJ152" s="49"/>
      <c r="DK152" s="7"/>
    </row>
    <row r="153" spans="2:115" s="6" customFormat="1" x14ac:dyDescent="0.2">
      <c r="B153" s="1"/>
      <c r="DH153" s="49"/>
      <c r="DI153" s="49"/>
      <c r="DJ153" s="49"/>
      <c r="DK153" s="7"/>
    </row>
    <row r="154" spans="2:115" s="6" customFormat="1" x14ac:dyDescent="0.2">
      <c r="B154" s="1"/>
      <c r="DH154" s="49"/>
      <c r="DI154" s="49"/>
      <c r="DJ154" s="49"/>
      <c r="DK154" s="7"/>
    </row>
    <row r="155" spans="2:115" s="6" customFormat="1" x14ac:dyDescent="0.2">
      <c r="B155" s="1"/>
      <c r="DH155" s="49"/>
      <c r="DI155" s="49"/>
      <c r="DJ155" s="49"/>
      <c r="DK155" s="7"/>
    </row>
    <row r="156" spans="2:115" s="6" customFormat="1" x14ac:dyDescent="0.2">
      <c r="B156" s="1"/>
      <c r="DH156" s="49"/>
      <c r="DI156" s="49"/>
      <c r="DJ156" s="49"/>
      <c r="DK156" s="7"/>
    </row>
    <row r="157" spans="2:115" s="6" customFormat="1" x14ac:dyDescent="0.2">
      <c r="B157" s="1"/>
      <c r="DH157" s="49"/>
      <c r="DI157" s="49"/>
      <c r="DJ157" s="49"/>
      <c r="DK157" s="7"/>
    </row>
    <row r="158" spans="2:115" s="6" customFormat="1" x14ac:dyDescent="0.2">
      <c r="B158" s="1"/>
      <c r="DH158" s="49"/>
      <c r="DI158" s="49"/>
      <c r="DJ158" s="49"/>
      <c r="DK158" s="7"/>
    </row>
    <row r="159" spans="2:115" s="6" customFormat="1" x14ac:dyDescent="0.2">
      <c r="B159" s="1"/>
      <c r="DH159" s="49"/>
      <c r="DI159" s="49"/>
      <c r="DJ159" s="49"/>
      <c r="DK159" s="7"/>
    </row>
    <row r="160" spans="2:115" s="6" customFormat="1" x14ac:dyDescent="0.2">
      <c r="B160" s="1"/>
      <c r="DH160" s="49"/>
      <c r="DI160" s="49"/>
      <c r="DJ160" s="49"/>
      <c r="DK160" s="7"/>
    </row>
    <row r="161" spans="2:115" s="6" customFormat="1" x14ac:dyDescent="0.2">
      <c r="B161" s="1"/>
      <c r="DH161" s="49"/>
      <c r="DI161" s="49"/>
      <c r="DJ161" s="49"/>
      <c r="DK161" s="7"/>
    </row>
    <row r="162" spans="2:115" s="6" customFormat="1" x14ac:dyDescent="0.2">
      <c r="B162" s="1"/>
      <c r="DH162" s="49"/>
      <c r="DI162" s="49"/>
      <c r="DJ162" s="49"/>
      <c r="DK162" s="7"/>
    </row>
    <row r="163" spans="2:115" s="6" customFormat="1" x14ac:dyDescent="0.2">
      <c r="B163" s="1"/>
      <c r="DH163" s="49"/>
      <c r="DI163" s="49"/>
      <c r="DJ163" s="49"/>
      <c r="DK163" s="7"/>
    </row>
    <row r="164" spans="2:115" s="6" customFormat="1" x14ac:dyDescent="0.2">
      <c r="B164" s="1"/>
      <c r="DH164" s="49"/>
      <c r="DI164" s="49"/>
      <c r="DJ164" s="49"/>
      <c r="DK164" s="7"/>
    </row>
    <row r="165" spans="2:115" s="6" customFormat="1" x14ac:dyDescent="0.2">
      <c r="B165" s="1"/>
      <c r="DH165" s="49"/>
      <c r="DI165" s="49"/>
      <c r="DJ165" s="49"/>
      <c r="DK165" s="7"/>
    </row>
    <row r="166" spans="2:115" s="6" customFormat="1" x14ac:dyDescent="0.2">
      <c r="B166" s="1"/>
      <c r="DH166" s="49"/>
      <c r="DI166" s="49"/>
      <c r="DJ166" s="49"/>
      <c r="DK166" s="7"/>
    </row>
    <row r="167" spans="2:115" s="6" customFormat="1" x14ac:dyDescent="0.2">
      <c r="B167" s="1"/>
      <c r="DH167" s="49"/>
      <c r="DI167" s="49"/>
      <c r="DJ167" s="49"/>
      <c r="DK167" s="7"/>
    </row>
    <row r="168" spans="2:115" s="6" customFormat="1" x14ac:dyDescent="0.2">
      <c r="B168" s="1"/>
      <c r="DH168" s="49"/>
      <c r="DI168" s="49"/>
      <c r="DJ168" s="49"/>
      <c r="DK168" s="7"/>
    </row>
    <row r="169" spans="2:115" s="6" customFormat="1" x14ac:dyDescent="0.2">
      <c r="B169" s="1"/>
      <c r="DH169" s="49"/>
      <c r="DI169" s="49"/>
      <c r="DJ169" s="49"/>
      <c r="DK169" s="7"/>
    </row>
    <row r="170" spans="2:115" s="6" customFormat="1" x14ac:dyDescent="0.2">
      <c r="B170" s="1"/>
      <c r="DH170" s="49"/>
      <c r="DI170" s="49"/>
      <c r="DJ170" s="49"/>
      <c r="DK170" s="7"/>
    </row>
    <row r="171" spans="2:115" s="6" customFormat="1" x14ac:dyDescent="0.2">
      <c r="B171" s="1"/>
      <c r="DH171" s="49"/>
      <c r="DI171" s="49"/>
      <c r="DJ171" s="49"/>
      <c r="DK171" s="7"/>
    </row>
    <row r="172" spans="2:115" s="6" customFormat="1" x14ac:dyDescent="0.2">
      <c r="B172" s="1"/>
      <c r="DH172" s="49"/>
      <c r="DI172" s="49"/>
      <c r="DJ172" s="49"/>
      <c r="DK172" s="7"/>
    </row>
    <row r="173" spans="2:115" s="6" customFormat="1" x14ac:dyDescent="0.2">
      <c r="B173" s="1"/>
      <c r="DH173" s="49"/>
      <c r="DI173" s="49"/>
      <c r="DJ173" s="49"/>
      <c r="DK173" s="7"/>
    </row>
    <row r="174" spans="2:115" s="6" customFormat="1" x14ac:dyDescent="0.2">
      <c r="B174" s="1"/>
      <c r="DH174" s="49"/>
      <c r="DI174" s="49"/>
      <c r="DJ174" s="49"/>
      <c r="DK174" s="7"/>
    </row>
    <row r="175" spans="2:115" s="6" customFormat="1" x14ac:dyDescent="0.2">
      <c r="B175" s="1"/>
      <c r="DH175" s="49"/>
      <c r="DI175" s="49"/>
      <c r="DJ175" s="49"/>
      <c r="DK175" s="7"/>
    </row>
    <row r="176" spans="2:115" s="6" customFormat="1" x14ac:dyDescent="0.2">
      <c r="B176" s="1"/>
      <c r="DH176" s="49"/>
      <c r="DI176" s="49"/>
      <c r="DJ176" s="49"/>
      <c r="DK176" s="7"/>
    </row>
    <row r="177" spans="2:115" s="6" customFormat="1" x14ac:dyDescent="0.2">
      <c r="B177" s="1"/>
      <c r="DH177" s="49"/>
      <c r="DI177" s="49"/>
      <c r="DJ177" s="49"/>
      <c r="DK177" s="7"/>
    </row>
    <row r="178" spans="2:115" s="6" customFormat="1" x14ac:dyDescent="0.2">
      <c r="B178" s="1"/>
      <c r="DH178" s="49"/>
      <c r="DI178" s="49"/>
      <c r="DJ178" s="49"/>
      <c r="DK178" s="7"/>
    </row>
    <row r="179" spans="2:115" s="6" customFormat="1" x14ac:dyDescent="0.2">
      <c r="B179" s="1"/>
      <c r="DH179" s="49"/>
      <c r="DI179" s="49"/>
      <c r="DJ179" s="49"/>
      <c r="DK179" s="7"/>
    </row>
    <row r="180" spans="2:115" s="6" customFormat="1" x14ac:dyDescent="0.2">
      <c r="B180" s="1"/>
      <c r="DH180" s="49"/>
      <c r="DI180" s="49"/>
      <c r="DJ180" s="49"/>
      <c r="DK180" s="7"/>
    </row>
    <row r="181" spans="2:115" s="6" customFormat="1" x14ac:dyDescent="0.2">
      <c r="B181" s="1"/>
      <c r="DH181" s="49"/>
      <c r="DI181" s="49"/>
      <c r="DJ181" s="49"/>
      <c r="DK181" s="7"/>
    </row>
    <row r="182" spans="2:115" s="6" customFormat="1" x14ac:dyDescent="0.2">
      <c r="B182" s="1"/>
      <c r="DH182" s="49"/>
      <c r="DI182" s="49"/>
      <c r="DJ182" s="49"/>
      <c r="DK182" s="7"/>
    </row>
    <row r="183" spans="2:115" s="6" customFormat="1" x14ac:dyDescent="0.2">
      <c r="B183" s="1"/>
      <c r="DH183" s="49"/>
      <c r="DI183" s="49"/>
      <c r="DJ183" s="49"/>
      <c r="DK183" s="7"/>
    </row>
    <row r="184" spans="2:115" s="6" customFormat="1" x14ac:dyDescent="0.2">
      <c r="B184" s="1"/>
      <c r="DH184" s="49"/>
      <c r="DI184" s="49"/>
      <c r="DJ184" s="49"/>
      <c r="DK184" s="7"/>
    </row>
    <row r="185" spans="2:115" s="6" customFormat="1" x14ac:dyDescent="0.2">
      <c r="B185" s="1"/>
      <c r="DH185" s="49"/>
      <c r="DI185" s="49"/>
      <c r="DJ185" s="49"/>
      <c r="DK185" s="7"/>
    </row>
    <row r="186" spans="2:115" s="6" customFormat="1" x14ac:dyDescent="0.2">
      <c r="B186" s="1"/>
      <c r="DH186" s="49"/>
      <c r="DI186" s="49"/>
      <c r="DJ186" s="49"/>
      <c r="DK186" s="7"/>
    </row>
    <row r="187" spans="2:115" s="6" customFormat="1" x14ac:dyDescent="0.2">
      <c r="B187" s="1"/>
      <c r="DH187" s="49"/>
      <c r="DI187" s="49"/>
      <c r="DJ187" s="49"/>
      <c r="DK187" s="7"/>
    </row>
    <row r="188" spans="2:115" s="6" customFormat="1" x14ac:dyDescent="0.2">
      <c r="B188" s="1"/>
      <c r="DH188" s="49"/>
      <c r="DI188" s="49"/>
      <c r="DJ188" s="49"/>
      <c r="DK188" s="7"/>
    </row>
    <row r="189" spans="2:115" s="6" customFormat="1" x14ac:dyDescent="0.2">
      <c r="B189" s="1"/>
      <c r="DH189" s="49"/>
      <c r="DI189" s="49"/>
      <c r="DJ189" s="49"/>
      <c r="DK189" s="7"/>
    </row>
    <row r="190" spans="2:115" s="6" customFormat="1" x14ac:dyDescent="0.2">
      <c r="B190" s="1"/>
      <c r="DH190" s="49"/>
      <c r="DI190" s="49"/>
      <c r="DJ190" s="49"/>
      <c r="DK190" s="7"/>
    </row>
    <row r="191" spans="2:115" s="6" customFormat="1" x14ac:dyDescent="0.2">
      <c r="B191" s="1"/>
      <c r="DH191" s="49"/>
      <c r="DI191" s="49"/>
      <c r="DJ191" s="49"/>
      <c r="DK191" s="7"/>
    </row>
    <row r="192" spans="2:115" s="6" customFormat="1" x14ac:dyDescent="0.2">
      <c r="B192" s="1"/>
      <c r="DH192" s="49"/>
      <c r="DI192" s="49"/>
      <c r="DJ192" s="49"/>
      <c r="DK192" s="7"/>
    </row>
    <row r="193" spans="2:115" s="6" customFormat="1" x14ac:dyDescent="0.2">
      <c r="B193" s="1"/>
      <c r="DH193" s="49"/>
      <c r="DI193" s="49"/>
      <c r="DJ193" s="49"/>
      <c r="DK193" s="7"/>
    </row>
    <row r="194" spans="2:115" s="6" customFormat="1" x14ac:dyDescent="0.2">
      <c r="B194" s="1"/>
      <c r="DH194" s="49"/>
      <c r="DI194" s="49"/>
      <c r="DJ194" s="49"/>
      <c r="DK194" s="7"/>
    </row>
    <row r="195" spans="2:115" s="6" customFormat="1" x14ac:dyDescent="0.2">
      <c r="B195" s="1"/>
      <c r="DH195" s="49"/>
      <c r="DI195" s="49"/>
      <c r="DJ195" s="49"/>
      <c r="DK195" s="7"/>
    </row>
    <row r="196" spans="2:115" s="6" customFormat="1" x14ac:dyDescent="0.2">
      <c r="B196" s="1"/>
      <c r="DH196" s="49"/>
      <c r="DI196" s="49"/>
      <c r="DJ196" s="49"/>
      <c r="DK196" s="7"/>
    </row>
    <row r="197" spans="2:115" s="6" customFormat="1" x14ac:dyDescent="0.2">
      <c r="B197" s="1"/>
      <c r="DH197" s="49"/>
      <c r="DI197" s="49"/>
      <c r="DJ197" s="49"/>
      <c r="DK197" s="7"/>
    </row>
    <row r="198" spans="2:115" s="6" customFormat="1" x14ac:dyDescent="0.2">
      <c r="B198" s="1"/>
      <c r="DH198" s="49"/>
      <c r="DI198" s="49"/>
      <c r="DJ198" s="49"/>
      <c r="DK198" s="7"/>
    </row>
    <row r="199" spans="2:115" s="6" customFormat="1" x14ac:dyDescent="0.2">
      <c r="B199" s="1"/>
      <c r="DH199" s="49"/>
      <c r="DI199" s="49"/>
      <c r="DJ199" s="49"/>
      <c r="DK199" s="7"/>
    </row>
    <row r="200" spans="2:115" s="6" customFormat="1" x14ac:dyDescent="0.2">
      <c r="B200" s="1"/>
      <c r="DH200" s="49"/>
      <c r="DI200" s="49"/>
      <c r="DJ200" s="49"/>
      <c r="DK200" s="7"/>
    </row>
    <row r="201" spans="2:115" s="6" customFormat="1" x14ac:dyDescent="0.2">
      <c r="B201" s="1"/>
      <c r="DH201" s="49"/>
      <c r="DI201" s="49"/>
      <c r="DJ201" s="49"/>
      <c r="DK201" s="7"/>
    </row>
    <row r="202" spans="2:115" s="6" customFormat="1" x14ac:dyDescent="0.2">
      <c r="B202" s="1"/>
      <c r="DH202" s="49"/>
      <c r="DI202" s="49"/>
      <c r="DJ202" s="49"/>
      <c r="DK202" s="7"/>
    </row>
    <row r="203" spans="2:115" s="6" customFormat="1" x14ac:dyDescent="0.2">
      <c r="B203" s="1"/>
      <c r="DH203" s="49"/>
      <c r="DI203" s="49"/>
      <c r="DJ203" s="49"/>
      <c r="DK203" s="7"/>
    </row>
    <row r="204" spans="2:115" s="6" customFormat="1" x14ac:dyDescent="0.2">
      <c r="B204" s="1"/>
      <c r="DH204" s="49"/>
      <c r="DI204" s="49"/>
      <c r="DJ204" s="49"/>
      <c r="DK204" s="7"/>
    </row>
    <row r="205" spans="2:115" s="6" customFormat="1" x14ac:dyDescent="0.2">
      <c r="B205" s="1"/>
      <c r="DH205" s="49"/>
      <c r="DI205" s="49"/>
      <c r="DJ205" s="49"/>
      <c r="DK205" s="7"/>
    </row>
    <row r="206" spans="2:115" s="6" customFormat="1" x14ac:dyDescent="0.2">
      <c r="B206" s="1"/>
      <c r="DH206" s="49"/>
      <c r="DI206" s="49"/>
      <c r="DJ206" s="49"/>
      <c r="DK206" s="7"/>
    </row>
    <row r="207" spans="2:115" s="6" customFormat="1" x14ac:dyDescent="0.2">
      <c r="B207" s="1"/>
      <c r="DH207" s="49"/>
      <c r="DI207" s="49"/>
      <c r="DJ207" s="49"/>
      <c r="DK207" s="7"/>
    </row>
    <row r="208" spans="2:115" s="6" customFormat="1" x14ac:dyDescent="0.2">
      <c r="B208" s="1"/>
      <c r="DH208" s="49"/>
      <c r="DI208" s="49"/>
      <c r="DJ208" s="49"/>
      <c r="DK208" s="7"/>
    </row>
    <row r="209" spans="2:115" s="6" customFormat="1" x14ac:dyDescent="0.2">
      <c r="B209" s="1"/>
      <c r="DH209" s="49"/>
      <c r="DI209" s="49"/>
      <c r="DJ209" s="49"/>
      <c r="DK209" s="7"/>
    </row>
    <row r="210" spans="2:115" s="6" customFormat="1" x14ac:dyDescent="0.2">
      <c r="B210" s="1"/>
      <c r="DH210" s="49"/>
      <c r="DI210" s="49"/>
      <c r="DJ210" s="49"/>
      <c r="DK210" s="7"/>
    </row>
    <row r="211" spans="2:115" s="6" customFormat="1" x14ac:dyDescent="0.2">
      <c r="B211" s="1"/>
      <c r="DH211" s="49"/>
      <c r="DI211" s="49"/>
      <c r="DJ211" s="49"/>
      <c r="DK211" s="7"/>
    </row>
    <row r="212" spans="2:115" s="6" customFormat="1" x14ac:dyDescent="0.2">
      <c r="B212" s="1"/>
      <c r="DH212" s="49"/>
      <c r="DI212" s="49"/>
      <c r="DJ212" s="49"/>
      <c r="DK212" s="7"/>
    </row>
    <row r="213" spans="2:115" s="6" customFormat="1" x14ac:dyDescent="0.2">
      <c r="B213" s="1"/>
      <c r="DH213" s="49"/>
      <c r="DI213" s="49"/>
      <c r="DJ213" s="49"/>
      <c r="DK213" s="7"/>
    </row>
    <row r="214" spans="2:115" s="6" customFormat="1" x14ac:dyDescent="0.2">
      <c r="B214" s="1"/>
      <c r="DH214" s="49"/>
      <c r="DI214" s="49"/>
      <c r="DJ214" s="49"/>
      <c r="DK214" s="7"/>
    </row>
    <row r="215" spans="2:115" s="6" customFormat="1" x14ac:dyDescent="0.2">
      <c r="B215" s="1"/>
      <c r="DH215" s="49"/>
      <c r="DI215" s="49"/>
      <c r="DJ215" s="49"/>
      <c r="DK215" s="7"/>
    </row>
    <row r="216" spans="2:115" s="6" customFormat="1" x14ac:dyDescent="0.2">
      <c r="B216" s="1"/>
      <c r="DH216" s="49"/>
      <c r="DI216" s="49"/>
      <c r="DJ216" s="49"/>
      <c r="DK216" s="7"/>
    </row>
    <row r="217" spans="2:115" s="6" customFormat="1" x14ac:dyDescent="0.2">
      <c r="B217" s="1"/>
      <c r="DH217" s="49"/>
      <c r="DI217" s="49"/>
      <c r="DJ217" s="49"/>
      <c r="DK217" s="7"/>
    </row>
    <row r="218" spans="2:115" s="6" customFormat="1" x14ac:dyDescent="0.2">
      <c r="B218" s="1"/>
      <c r="DH218" s="49"/>
      <c r="DI218" s="49"/>
      <c r="DJ218" s="49"/>
      <c r="DK218" s="7"/>
    </row>
    <row r="219" spans="2:115" s="6" customFormat="1" x14ac:dyDescent="0.2">
      <c r="B219" s="1"/>
      <c r="DH219" s="49"/>
      <c r="DI219" s="49"/>
      <c r="DJ219" s="49"/>
      <c r="DK219" s="7"/>
    </row>
    <row r="220" spans="2:115" s="6" customFormat="1" x14ac:dyDescent="0.2">
      <c r="B220" s="1"/>
      <c r="DH220" s="49"/>
      <c r="DI220" s="49"/>
      <c r="DJ220" s="49"/>
      <c r="DK220" s="7"/>
    </row>
    <row r="221" spans="2:115" s="6" customFormat="1" x14ac:dyDescent="0.2">
      <c r="B221" s="1"/>
      <c r="DH221" s="49"/>
      <c r="DI221" s="49"/>
      <c r="DJ221" s="49"/>
      <c r="DK221" s="7"/>
    </row>
    <row r="222" spans="2:115" s="6" customFormat="1" x14ac:dyDescent="0.2">
      <c r="B222" s="1"/>
      <c r="DH222" s="49"/>
      <c r="DI222" s="49"/>
      <c r="DJ222" s="49"/>
      <c r="DK222" s="7"/>
    </row>
    <row r="223" spans="2:115" s="6" customFormat="1" x14ac:dyDescent="0.2">
      <c r="B223" s="1"/>
      <c r="DH223" s="49"/>
      <c r="DI223" s="49"/>
      <c r="DJ223" s="49"/>
      <c r="DK223" s="7"/>
    </row>
    <row r="224" spans="2:115" s="6" customFormat="1" x14ac:dyDescent="0.2">
      <c r="B224" s="1"/>
      <c r="DH224" s="49"/>
      <c r="DI224" s="49"/>
      <c r="DJ224" s="49"/>
      <c r="DK224" s="7"/>
    </row>
    <row r="225" spans="2:115" s="6" customFormat="1" x14ac:dyDescent="0.2">
      <c r="B225" s="1"/>
      <c r="DH225" s="49"/>
      <c r="DI225" s="49"/>
      <c r="DJ225" s="49"/>
      <c r="DK225" s="7"/>
    </row>
    <row r="226" spans="2:115" s="6" customFormat="1" x14ac:dyDescent="0.2">
      <c r="B226" s="1"/>
      <c r="DH226" s="49"/>
      <c r="DI226" s="49"/>
      <c r="DJ226" s="49"/>
      <c r="DK226" s="7"/>
    </row>
    <row r="227" spans="2:115" s="6" customFormat="1" x14ac:dyDescent="0.2">
      <c r="B227" s="1"/>
      <c r="DH227" s="49"/>
      <c r="DI227" s="49"/>
      <c r="DJ227" s="49"/>
      <c r="DK227" s="7"/>
    </row>
    <row r="228" spans="2:115" s="6" customFormat="1" x14ac:dyDescent="0.2">
      <c r="B228" s="1"/>
      <c r="DH228" s="49"/>
      <c r="DI228" s="49"/>
      <c r="DJ228" s="49"/>
      <c r="DK228" s="7"/>
    </row>
    <row r="229" spans="2:115" s="6" customFormat="1" x14ac:dyDescent="0.2">
      <c r="B229" s="1"/>
      <c r="DH229" s="49"/>
      <c r="DI229" s="49"/>
      <c r="DJ229" s="49"/>
      <c r="DK229" s="7"/>
    </row>
    <row r="230" spans="2:115" s="6" customFormat="1" x14ac:dyDescent="0.2">
      <c r="B230" s="1"/>
      <c r="DH230" s="49"/>
      <c r="DI230" s="49"/>
      <c r="DJ230" s="49"/>
      <c r="DK230" s="7"/>
    </row>
    <row r="231" spans="2:115" s="6" customFormat="1" x14ac:dyDescent="0.2">
      <c r="B231" s="1"/>
      <c r="DH231" s="49"/>
      <c r="DI231" s="49"/>
      <c r="DJ231" s="49"/>
      <c r="DK231" s="7"/>
    </row>
    <row r="232" spans="2:115" s="6" customFormat="1" x14ac:dyDescent="0.2">
      <c r="B232" s="1"/>
      <c r="DH232" s="49"/>
      <c r="DI232" s="49"/>
      <c r="DJ232" s="49"/>
      <c r="DK232" s="7"/>
    </row>
    <row r="233" spans="2:115" s="6" customFormat="1" x14ac:dyDescent="0.2">
      <c r="B233" s="1"/>
      <c r="DH233" s="49"/>
      <c r="DI233" s="49"/>
      <c r="DJ233" s="49"/>
      <c r="DK233" s="7"/>
    </row>
    <row r="234" spans="2:115" s="6" customFormat="1" x14ac:dyDescent="0.2">
      <c r="B234" s="1"/>
      <c r="DH234" s="49"/>
      <c r="DI234" s="49"/>
      <c r="DJ234" s="49"/>
      <c r="DK234" s="7"/>
    </row>
    <row r="235" spans="2:115" s="6" customFormat="1" x14ac:dyDescent="0.2">
      <c r="B235" s="1"/>
      <c r="DH235" s="49"/>
      <c r="DI235" s="49"/>
      <c r="DJ235" s="49"/>
      <c r="DK235" s="7"/>
    </row>
    <row r="236" spans="2:115" s="6" customFormat="1" x14ac:dyDescent="0.2">
      <c r="B236" s="1"/>
      <c r="DH236" s="49"/>
      <c r="DI236" s="49"/>
      <c r="DJ236" s="49"/>
      <c r="DK236" s="7"/>
    </row>
    <row r="237" spans="2:115" s="6" customFormat="1" x14ac:dyDescent="0.2">
      <c r="B237" s="1"/>
      <c r="DH237" s="49"/>
      <c r="DI237" s="49"/>
      <c r="DJ237" s="49"/>
      <c r="DK237" s="7"/>
    </row>
    <row r="238" spans="2:115" s="6" customFormat="1" x14ac:dyDescent="0.2">
      <c r="B238" s="1"/>
      <c r="DH238" s="49"/>
      <c r="DI238" s="49"/>
      <c r="DJ238" s="49"/>
      <c r="DK238" s="7"/>
    </row>
    <row r="239" spans="2:115" s="6" customFormat="1" x14ac:dyDescent="0.2">
      <c r="B239" s="1"/>
      <c r="DH239" s="49"/>
      <c r="DI239" s="49"/>
      <c r="DJ239" s="49"/>
      <c r="DK239" s="7"/>
    </row>
    <row r="240" spans="2:115" s="6" customFormat="1" x14ac:dyDescent="0.2">
      <c r="B240" s="1"/>
      <c r="DH240" s="49"/>
      <c r="DI240" s="49"/>
      <c r="DJ240" s="49"/>
      <c r="DK240" s="7"/>
    </row>
    <row r="241" spans="2:115" s="6" customFormat="1" x14ac:dyDescent="0.2">
      <c r="B241" s="1"/>
      <c r="DH241" s="49"/>
      <c r="DI241" s="49"/>
      <c r="DJ241" s="49"/>
      <c r="DK241" s="7"/>
    </row>
    <row r="242" spans="2:115" s="6" customFormat="1" x14ac:dyDescent="0.2">
      <c r="B242" s="1"/>
      <c r="DH242" s="49"/>
      <c r="DI242" s="49"/>
      <c r="DJ242" s="49"/>
      <c r="DK242" s="7"/>
    </row>
    <row r="243" spans="2:115" s="6" customFormat="1" x14ac:dyDescent="0.2">
      <c r="B243" s="1"/>
      <c r="DH243" s="49"/>
      <c r="DI243" s="49"/>
      <c r="DJ243" s="49"/>
      <c r="DK243" s="7"/>
    </row>
    <row r="244" spans="2:115" s="6" customFormat="1" x14ac:dyDescent="0.2">
      <c r="B244" s="1"/>
      <c r="DH244" s="49"/>
      <c r="DI244" s="49"/>
      <c r="DJ244" s="49"/>
      <c r="DK244" s="7"/>
    </row>
    <row r="245" spans="2:115" s="6" customFormat="1" x14ac:dyDescent="0.2">
      <c r="B245" s="1"/>
      <c r="DH245" s="49"/>
      <c r="DI245" s="49"/>
      <c r="DJ245" s="49"/>
      <c r="DK245" s="7"/>
    </row>
    <row r="246" spans="2:115" s="6" customFormat="1" x14ac:dyDescent="0.2">
      <c r="B246" s="1"/>
      <c r="DH246" s="49"/>
      <c r="DI246" s="49"/>
      <c r="DJ246" s="49"/>
      <c r="DK246" s="7"/>
    </row>
    <row r="247" spans="2:115" s="6" customFormat="1" x14ac:dyDescent="0.2">
      <c r="B247" s="1"/>
      <c r="DH247" s="49"/>
      <c r="DI247" s="49"/>
      <c r="DJ247" s="49"/>
      <c r="DK247" s="7"/>
    </row>
    <row r="248" spans="2:115" s="6" customFormat="1" x14ac:dyDescent="0.2">
      <c r="B248" s="1"/>
      <c r="DH248" s="49"/>
      <c r="DI248" s="49"/>
      <c r="DJ248" s="49"/>
      <c r="DK248" s="7"/>
    </row>
    <row r="249" spans="2:115" s="6" customFormat="1" x14ac:dyDescent="0.2">
      <c r="B249" s="1"/>
      <c r="DH249" s="49"/>
      <c r="DI249" s="49"/>
      <c r="DJ249" s="49"/>
      <c r="DK249" s="7"/>
    </row>
    <row r="250" spans="2:115" s="6" customFormat="1" x14ac:dyDescent="0.2">
      <c r="B250" s="1"/>
      <c r="DH250" s="49"/>
      <c r="DI250" s="49"/>
      <c r="DJ250" s="49"/>
      <c r="DK250" s="7"/>
    </row>
    <row r="251" spans="2:115" s="6" customFormat="1" x14ac:dyDescent="0.2">
      <c r="B251" s="1"/>
      <c r="DH251" s="49"/>
      <c r="DI251" s="49"/>
      <c r="DJ251" s="49"/>
      <c r="DK251" s="7"/>
    </row>
    <row r="252" spans="2:115" s="6" customFormat="1" x14ac:dyDescent="0.2">
      <c r="B252" s="1"/>
      <c r="DH252" s="49"/>
      <c r="DI252" s="49"/>
      <c r="DJ252" s="49"/>
      <c r="DK252" s="7"/>
    </row>
    <row r="253" spans="2:115" s="6" customFormat="1" x14ac:dyDescent="0.2">
      <c r="B253" s="1"/>
      <c r="DH253" s="49"/>
      <c r="DI253" s="49"/>
      <c r="DJ253" s="49"/>
      <c r="DK253" s="7"/>
    </row>
    <row r="254" spans="2:115" s="6" customFormat="1" x14ac:dyDescent="0.2">
      <c r="B254" s="1"/>
      <c r="DH254" s="49"/>
      <c r="DI254" s="49"/>
      <c r="DJ254" s="49"/>
      <c r="DK254" s="7"/>
    </row>
    <row r="255" spans="2:115" s="6" customFormat="1" x14ac:dyDescent="0.2">
      <c r="B255" s="1"/>
      <c r="DH255" s="49"/>
      <c r="DI255" s="49"/>
      <c r="DJ255" s="49"/>
      <c r="DK255" s="7"/>
    </row>
    <row r="256" spans="2:115" s="6" customFormat="1" x14ac:dyDescent="0.2">
      <c r="B256" s="1"/>
      <c r="DH256" s="49"/>
      <c r="DI256" s="49"/>
      <c r="DJ256" s="49"/>
      <c r="DK256" s="7"/>
    </row>
    <row r="257" spans="2:115" s="6" customFormat="1" x14ac:dyDescent="0.2">
      <c r="B257" s="1"/>
      <c r="DH257" s="49"/>
      <c r="DI257" s="49"/>
      <c r="DJ257" s="49"/>
      <c r="DK257" s="7"/>
    </row>
    <row r="258" spans="2:115" s="6" customFormat="1" x14ac:dyDescent="0.2">
      <c r="B258" s="1"/>
      <c r="DH258" s="49"/>
      <c r="DI258" s="49"/>
      <c r="DJ258" s="49"/>
      <c r="DK258" s="7"/>
    </row>
    <row r="259" spans="2:115" s="6" customFormat="1" x14ac:dyDescent="0.2">
      <c r="B259" s="1"/>
      <c r="DH259" s="49"/>
      <c r="DI259" s="49"/>
      <c r="DJ259" s="49"/>
      <c r="DK259" s="7"/>
    </row>
    <row r="260" spans="2:115" s="6" customFormat="1" x14ac:dyDescent="0.2">
      <c r="B260" s="1"/>
      <c r="DH260" s="49"/>
      <c r="DI260" s="49"/>
      <c r="DJ260" s="49"/>
      <c r="DK260" s="7"/>
    </row>
    <row r="261" spans="2:115" s="6" customFormat="1" x14ac:dyDescent="0.2">
      <c r="B261" s="1"/>
      <c r="DH261" s="49"/>
      <c r="DI261" s="49"/>
      <c r="DJ261" s="49"/>
      <c r="DK261" s="7"/>
    </row>
    <row r="262" spans="2:115" s="6" customFormat="1" x14ac:dyDescent="0.2">
      <c r="B262" s="1"/>
      <c r="DH262" s="49"/>
      <c r="DI262" s="49"/>
      <c r="DJ262" s="49"/>
      <c r="DK262" s="7"/>
    </row>
    <row r="263" spans="2:115" s="6" customFormat="1" x14ac:dyDescent="0.2">
      <c r="B263" s="1"/>
      <c r="DH263" s="49"/>
      <c r="DI263" s="49"/>
      <c r="DJ263" s="49"/>
      <c r="DK263" s="7"/>
    </row>
    <row r="264" spans="2:115" s="6" customFormat="1" x14ac:dyDescent="0.2">
      <c r="B264" s="1"/>
      <c r="DH264" s="49"/>
      <c r="DI264" s="49"/>
      <c r="DJ264" s="49"/>
      <c r="DK264" s="7"/>
    </row>
    <row r="265" spans="2:115" s="6" customFormat="1" x14ac:dyDescent="0.2">
      <c r="B265" s="1"/>
      <c r="DH265" s="49"/>
      <c r="DI265" s="49"/>
      <c r="DJ265" s="49"/>
      <c r="DK265" s="7"/>
    </row>
    <row r="266" spans="2:115" s="6" customFormat="1" x14ac:dyDescent="0.2">
      <c r="B266" s="1"/>
      <c r="DH266" s="49"/>
      <c r="DI266" s="49"/>
      <c r="DJ266" s="49"/>
      <c r="DK266" s="7"/>
    </row>
    <row r="267" spans="2:115" s="6" customFormat="1" x14ac:dyDescent="0.2">
      <c r="B267" s="1"/>
      <c r="DH267" s="49"/>
      <c r="DI267" s="49"/>
      <c r="DJ267" s="49"/>
      <c r="DK267" s="7"/>
    </row>
    <row r="268" spans="2:115" s="6" customFormat="1" x14ac:dyDescent="0.2">
      <c r="B268" s="1"/>
      <c r="DH268" s="49"/>
      <c r="DI268" s="49"/>
      <c r="DJ268" s="49"/>
      <c r="DK268" s="7"/>
    </row>
    <row r="269" spans="2:115" s="6" customFormat="1" x14ac:dyDescent="0.2">
      <c r="B269" s="1"/>
      <c r="DH269" s="49"/>
      <c r="DI269" s="49"/>
      <c r="DJ269" s="49"/>
      <c r="DK269" s="7"/>
    </row>
    <row r="270" spans="2:115" s="6" customFormat="1" x14ac:dyDescent="0.2">
      <c r="B270" s="1"/>
      <c r="DH270" s="49"/>
      <c r="DI270" s="49"/>
      <c r="DJ270" s="49"/>
      <c r="DK270" s="7"/>
    </row>
    <row r="271" spans="2:115" s="6" customFormat="1" x14ac:dyDescent="0.2">
      <c r="B271" s="1"/>
      <c r="DH271" s="49"/>
      <c r="DI271" s="49"/>
      <c r="DJ271" s="49"/>
      <c r="DK271" s="7"/>
    </row>
    <row r="272" spans="2:115" s="6" customFormat="1" x14ac:dyDescent="0.2">
      <c r="B272" s="1"/>
      <c r="DH272" s="49"/>
      <c r="DI272" s="49"/>
      <c r="DJ272" s="49"/>
      <c r="DK272" s="7"/>
    </row>
    <row r="273" spans="2:115" s="6" customFormat="1" x14ac:dyDescent="0.2">
      <c r="B273" s="1"/>
      <c r="DH273" s="49"/>
      <c r="DI273" s="49"/>
      <c r="DJ273" s="49"/>
      <c r="DK273" s="7"/>
    </row>
    <row r="274" spans="2:115" s="6" customFormat="1" x14ac:dyDescent="0.2">
      <c r="B274" s="1"/>
      <c r="DH274" s="49"/>
      <c r="DI274" s="49"/>
      <c r="DJ274" s="49"/>
      <c r="DK274" s="7"/>
    </row>
    <row r="275" spans="2:115" s="6" customFormat="1" x14ac:dyDescent="0.2">
      <c r="B275" s="1"/>
      <c r="DH275" s="49"/>
      <c r="DI275" s="49"/>
      <c r="DJ275" s="49"/>
      <c r="DK275" s="7"/>
    </row>
    <row r="276" spans="2:115" s="6" customFormat="1" x14ac:dyDescent="0.2">
      <c r="B276" s="1"/>
      <c r="DH276" s="49"/>
      <c r="DI276" s="49"/>
      <c r="DJ276" s="49"/>
      <c r="DK276" s="7"/>
    </row>
    <row r="277" spans="2:115" s="6" customFormat="1" x14ac:dyDescent="0.2">
      <c r="B277" s="1"/>
      <c r="DH277" s="49"/>
      <c r="DI277" s="49"/>
      <c r="DJ277" s="49"/>
      <c r="DK277" s="7"/>
    </row>
    <row r="278" spans="2:115" s="6" customFormat="1" x14ac:dyDescent="0.2">
      <c r="B278" s="1"/>
      <c r="DH278" s="49"/>
      <c r="DI278" s="49"/>
      <c r="DJ278" s="49"/>
      <c r="DK278" s="7"/>
    </row>
    <row r="279" spans="2:115" s="6" customFormat="1" x14ac:dyDescent="0.2">
      <c r="B279" s="1"/>
      <c r="DH279" s="49"/>
      <c r="DI279" s="49"/>
      <c r="DJ279" s="49"/>
      <c r="DK279" s="7"/>
    </row>
    <row r="280" spans="2:115" s="6" customFormat="1" x14ac:dyDescent="0.2">
      <c r="B280" s="1"/>
      <c r="DH280" s="49"/>
      <c r="DI280" s="49"/>
      <c r="DJ280" s="49"/>
      <c r="DK280" s="7"/>
    </row>
    <row r="281" spans="2:115" s="6" customFormat="1" x14ac:dyDescent="0.2">
      <c r="B281" s="1"/>
      <c r="DH281" s="49"/>
      <c r="DI281" s="49"/>
      <c r="DJ281" s="49"/>
      <c r="DK281" s="7"/>
    </row>
    <row r="282" spans="2:115" s="6" customFormat="1" x14ac:dyDescent="0.2">
      <c r="B282" s="1"/>
      <c r="DH282" s="49"/>
      <c r="DI282" s="49"/>
      <c r="DJ282" s="49"/>
      <c r="DK282" s="7"/>
    </row>
    <row r="283" spans="2:115" s="6" customFormat="1" x14ac:dyDescent="0.2">
      <c r="B283" s="1"/>
      <c r="DH283" s="49"/>
      <c r="DI283" s="49"/>
      <c r="DJ283" s="49"/>
      <c r="DK283" s="7"/>
    </row>
    <row r="284" spans="2:115" s="6" customFormat="1" x14ac:dyDescent="0.2">
      <c r="B284" s="1"/>
      <c r="DH284" s="49"/>
      <c r="DI284" s="49"/>
      <c r="DJ284" s="49"/>
      <c r="DK284" s="7"/>
    </row>
    <row r="285" spans="2:115" s="6" customFormat="1" x14ac:dyDescent="0.2">
      <c r="B285" s="1"/>
      <c r="DH285" s="49"/>
      <c r="DI285" s="49"/>
      <c r="DJ285" s="49"/>
      <c r="DK285" s="7"/>
    </row>
    <row r="286" spans="2:115" s="6" customFormat="1" x14ac:dyDescent="0.2">
      <c r="B286" s="1"/>
      <c r="DH286" s="49"/>
      <c r="DI286" s="49"/>
      <c r="DJ286" s="49"/>
      <c r="DK286" s="7"/>
    </row>
    <row r="287" spans="2:115" s="6" customFormat="1" x14ac:dyDescent="0.2">
      <c r="B287" s="1"/>
      <c r="DH287" s="49"/>
      <c r="DI287" s="49"/>
      <c r="DJ287" s="49"/>
      <c r="DK287" s="7"/>
    </row>
    <row r="288" spans="2:115" s="6" customFormat="1" x14ac:dyDescent="0.2">
      <c r="B288" s="1"/>
      <c r="DH288" s="49"/>
      <c r="DI288" s="49"/>
      <c r="DJ288" s="49"/>
      <c r="DK288" s="7"/>
    </row>
    <row r="289" spans="2:115" s="6" customFormat="1" x14ac:dyDescent="0.2">
      <c r="B289" s="1"/>
      <c r="DH289" s="49"/>
      <c r="DI289" s="49"/>
      <c r="DJ289" s="49"/>
      <c r="DK289" s="7"/>
    </row>
    <row r="290" spans="2:115" s="6" customFormat="1" x14ac:dyDescent="0.2">
      <c r="B290" s="1"/>
      <c r="DH290" s="49"/>
      <c r="DI290" s="49"/>
      <c r="DJ290" s="49"/>
      <c r="DK290" s="7"/>
    </row>
    <row r="291" spans="2:115" s="6" customFormat="1" x14ac:dyDescent="0.2">
      <c r="B291" s="1"/>
      <c r="DH291" s="49"/>
      <c r="DI291" s="49"/>
      <c r="DJ291" s="49"/>
      <c r="DK291" s="7"/>
    </row>
    <row r="292" spans="2:115" s="6" customFormat="1" x14ac:dyDescent="0.2">
      <c r="B292" s="1"/>
      <c r="DH292" s="49"/>
      <c r="DI292" s="49"/>
      <c r="DJ292" s="49"/>
      <c r="DK292" s="7"/>
    </row>
    <row r="293" spans="2:115" s="6" customFormat="1" x14ac:dyDescent="0.2">
      <c r="B293" s="1"/>
      <c r="DH293" s="49"/>
      <c r="DI293" s="49"/>
      <c r="DJ293" s="49"/>
      <c r="DK293" s="7"/>
    </row>
    <row r="294" spans="2:115" s="6" customFormat="1" x14ac:dyDescent="0.2">
      <c r="B294" s="1"/>
      <c r="DH294" s="49"/>
      <c r="DI294" s="49"/>
      <c r="DJ294" s="49"/>
      <c r="DK294" s="7"/>
    </row>
    <row r="295" spans="2:115" s="6" customFormat="1" x14ac:dyDescent="0.2">
      <c r="B295" s="1"/>
      <c r="DH295" s="49"/>
      <c r="DI295" s="49"/>
      <c r="DJ295" s="49"/>
      <c r="DK295" s="7"/>
    </row>
    <row r="296" spans="2:115" s="6" customFormat="1" x14ac:dyDescent="0.2">
      <c r="B296" s="1"/>
      <c r="DH296" s="49"/>
      <c r="DI296" s="49"/>
      <c r="DJ296" s="49"/>
      <c r="DK296" s="7"/>
    </row>
    <row r="297" spans="2:115" s="6" customFormat="1" x14ac:dyDescent="0.2">
      <c r="B297" s="1"/>
      <c r="DH297" s="49"/>
      <c r="DI297" s="49"/>
      <c r="DJ297" s="49"/>
      <c r="DK297" s="7"/>
    </row>
    <row r="298" spans="2:115" s="6" customFormat="1" x14ac:dyDescent="0.2">
      <c r="B298" s="1"/>
      <c r="DH298" s="49"/>
      <c r="DI298" s="49"/>
      <c r="DJ298" s="49"/>
      <c r="DK298" s="7"/>
    </row>
    <row r="299" spans="2:115" s="6" customFormat="1" x14ac:dyDescent="0.2">
      <c r="B299" s="1"/>
      <c r="DH299" s="49"/>
      <c r="DI299" s="49"/>
      <c r="DJ299" s="49"/>
      <c r="DK299" s="7"/>
    </row>
    <row r="300" spans="2:115" s="6" customFormat="1" x14ac:dyDescent="0.2">
      <c r="B300" s="1"/>
      <c r="DH300" s="49"/>
      <c r="DI300" s="49"/>
      <c r="DJ300" s="49"/>
      <c r="DK300" s="7"/>
    </row>
    <row r="301" spans="2:115" s="6" customFormat="1" x14ac:dyDescent="0.2">
      <c r="B301" s="1"/>
      <c r="DH301" s="49"/>
      <c r="DI301" s="49"/>
      <c r="DJ301" s="49"/>
      <c r="DK301" s="7"/>
    </row>
    <row r="302" spans="2:115" s="6" customFormat="1" x14ac:dyDescent="0.2">
      <c r="B302" s="1"/>
      <c r="DH302" s="49"/>
      <c r="DI302" s="49"/>
      <c r="DJ302" s="49"/>
      <c r="DK302" s="7"/>
    </row>
    <row r="303" spans="2:115" s="6" customFormat="1" x14ac:dyDescent="0.2">
      <c r="B303" s="1"/>
      <c r="DH303" s="49"/>
      <c r="DI303" s="49"/>
      <c r="DJ303" s="49"/>
      <c r="DK303" s="7"/>
    </row>
    <row r="304" spans="2:115" s="6" customFormat="1" x14ac:dyDescent="0.2">
      <c r="B304" s="1"/>
      <c r="DH304" s="49"/>
      <c r="DI304" s="49"/>
      <c r="DJ304" s="49"/>
      <c r="DK304" s="7"/>
    </row>
    <row r="305" spans="2:115" s="6" customFormat="1" x14ac:dyDescent="0.2">
      <c r="B305" s="1"/>
      <c r="DH305" s="49"/>
      <c r="DI305" s="49"/>
      <c r="DJ305" s="49"/>
      <c r="DK305" s="7"/>
    </row>
    <row r="306" spans="2:115" s="6" customFormat="1" x14ac:dyDescent="0.2">
      <c r="B306" s="1"/>
      <c r="DH306" s="49"/>
      <c r="DI306" s="49"/>
      <c r="DJ306" s="49"/>
      <c r="DK306" s="7"/>
    </row>
    <row r="307" spans="2:115" s="6" customFormat="1" x14ac:dyDescent="0.2">
      <c r="B307" s="1"/>
      <c r="DH307" s="49"/>
      <c r="DI307" s="49"/>
      <c r="DJ307" s="49"/>
      <c r="DK307" s="7"/>
    </row>
    <row r="308" spans="2:115" s="6" customFormat="1" x14ac:dyDescent="0.2">
      <c r="B308" s="1"/>
      <c r="DH308" s="49"/>
      <c r="DI308" s="49"/>
      <c r="DJ308" s="49"/>
      <c r="DK308" s="7"/>
    </row>
    <row r="309" spans="2:115" s="6" customFormat="1" x14ac:dyDescent="0.2">
      <c r="B309" s="1"/>
      <c r="DH309" s="49"/>
      <c r="DI309" s="49"/>
      <c r="DJ309" s="49"/>
      <c r="DK309" s="7"/>
    </row>
    <row r="310" spans="2:115" s="6" customFormat="1" x14ac:dyDescent="0.2">
      <c r="B310" s="1"/>
      <c r="DH310" s="49"/>
      <c r="DI310" s="49"/>
      <c r="DJ310" s="49"/>
      <c r="DK310" s="7"/>
    </row>
    <row r="311" spans="2:115" s="6" customFormat="1" x14ac:dyDescent="0.2">
      <c r="B311" s="1"/>
      <c r="DH311" s="49"/>
      <c r="DI311" s="49"/>
      <c r="DJ311" s="49"/>
      <c r="DK311" s="7"/>
    </row>
    <row r="312" spans="2:115" s="6" customFormat="1" x14ac:dyDescent="0.2">
      <c r="B312" s="1"/>
      <c r="DH312" s="49"/>
      <c r="DI312" s="49"/>
      <c r="DJ312" s="49"/>
      <c r="DK312" s="7"/>
    </row>
    <row r="313" spans="2:115" s="6" customFormat="1" x14ac:dyDescent="0.2">
      <c r="B313" s="1"/>
      <c r="DH313" s="49"/>
      <c r="DI313" s="49"/>
      <c r="DJ313" s="49"/>
      <c r="DK313" s="7"/>
    </row>
    <row r="314" spans="2:115" s="6" customFormat="1" x14ac:dyDescent="0.2">
      <c r="B314" s="1"/>
      <c r="DH314" s="49"/>
      <c r="DI314" s="49"/>
      <c r="DJ314" s="49"/>
      <c r="DK314" s="7"/>
    </row>
    <row r="315" spans="2:115" s="6" customFormat="1" x14ac:dyDescent="0.2">
      <c r="B315" s="1"/>
      <c r="DH315" s="49"/>
      <c r="DI315" s="49"/>
      <c r="DJ315" s="49"/>
      <c r="DK315" s="7"/>
    </row>
    <row r="316" spans="2:115" s="6" customFormat="1" x14ac:dyDescent="0.2">
      <c r="B316" s="1"/>
      <c r="DH316" s="49"/>
      <c r="DI316" s="49"/>
      <c r="DJ316" s="49"/>
      <c r="DK316" s="7"/>
    </row>
    <row r="317" spans="2:115" s="6" customFormat="1" x14ac:dyDescent="0.2">
      <c r="B317" s="1"/>
      <c r="DH317" s="49"/>
      <c r="DI317" s="49"/>
      <c r="DJ317" s="49"/>
      <c r="DK317" s="7"/>
    </row>
    <row r="318" spans="2:115" s="6" customFormat="1" x14ac:dyDescent="0.2">
      <c r="B318" s="1"/>
      <c r="DH318" s="49"/>
      <c r="DI318" s="49"/>
      <c r="DJ318" s="49"/>
      <c r="DK318" s="7"/>
    </row>
    <row r="319" spans="2:115" s="6" customFormat="1" x14ac:dyDescent="0.2">
      <c r="B319" s="1"/>
      <c r="DH319" s="49"/>
      <c r="DI319" s="49"/>
      <c r="DJ319" s="49"/>
      <c r="DK319" s="7"/>
    </row>
    <row r="320" spans="2:115" s="6" customFormat="1" x14ac:dyDescent="0.2">
      <c r="B320" s="1"/>
      <c r="DH320" s="49"/>
      <c r="DI320" s="49"/>
      <c r="DJ320" s="49"/>
      <c r="DK320" s="7"/>
    </row>
    <row r="321" spans="2:115" s="6" customFormat="1" x14ac:dyDescent="0.2">
      <c r="B321" s="1"/>
      <c r="DH321" s="49"/>
      <c r="DI321" s="49"/>
      <c r="DJ321" s="49"/>
      <c r="DK321" s="7"/>
    </row>
    <row r="322" spans="2:115" s="6" customFormat="1" x14ac:dyDescent="0.2">
      <c r="B322" s="1"/>
      <c r="DH322" s="49"/>
      <c r="DI322" s="49"/>
      <c r="DJ322" s="49"/>
      <c r="DK322" s="7"/>
    </row>
    <row r="323" spans="2:115" s="6" customFormat="1" x14ac:dyDescent="0.2">
      <c r="B323" s="1"/>
      <c r="DH323" s="49"/>
      <c r="DI323" s="49"/>
      <c r="DJ323" s="49"/>
      <c r="DK323" s="7"/>
    </row>
    <row r="324" spans="2:115" s="6" customFormat="1" x14ac:dyDescent="0.2">
      <c r="B324" s="1"/>
      <c r="DH324" s="49"/>
      <c r="DI324" s="49"/>
      <c r="DJ324" s="49"/>
      <c r="DK324" s="7"/>
    </row>
    <row r="325" spans="2:115" s="6" customFormat="1" x14ac:dyDescent="0.2">
      <c r="B325" s="1"/>
      <c r="DH325" s="49"/>
      <c r="DI325" s="49"/>
      <c r="DJ325" s="49"/>
      <c r="DK325" s="7"/>
    </row>
    <row r="326" spans="2:115" s="6" customFormat="1" x14ac:dyDescent="0.2">
      <c r="B326" s="1"/>
      <c r="DH326" s="49"/>
      <c r="DI326" s="49"/>
      <c r="DJ326" s="49"/>
      <c r="DK326" s="7"/>
    </row>
    <row r="327" spans="2:115" s="6" customFormat="1" x14ac:dyDescent="0.2">
      <c r="B327" s="1"/>
      <c r="DH327" s="49"/>
      <c r="DI327" s="49"/>
      <c r="DJ327" s="49"/>
      <c r="DK327" s="7"/>
    </row>
    <row r="328" spans="2:115" s="6" customFormat="1" x14ac:dyDescent="0.2">
      <c r="B328" s="1"/>
      <c r="DH328" s="49"/>
      <c r="DI328" s="49"/>
      <c r="DJ328" s="49"/>
      <c r="DK328" s="7"/>
    </row>
    <row r="329" spans="2:115" s="6" customFormat="1" x14ac:dyDescent="0.2">
      <c r="B329" s="1"/>
      <c r="DH329" s="49"/>
      <c r="DI329" s="49"/>
      <c r="DJ329" s="49"/>
      <c r="DK329" s="7"/>
    </row>
    <row r="330" spans="2:115" s="6" customFormat="1" x14ac:dyDescent="0.2">
      <c r="B330" s="1"/>
      <c r="DH330" s="49"/>
      <c r="DI330" s="49"/>
      <c r="DJ330" s="49"/>
      <c r="DK330" s="7"/>
    </row>
    <row r="331" spans="2:115" s="6" customFormat="1" x14ac:dyDescent="0.2">
      <c r="B331" s="1"/>
      <c r="DH331" s="49"/>
      <c r="DI331" s="49"/>
      <c r="DJ331" s="49"/>
      <c r="DK331" s="7"/>
    </row>
    <row r="332" spans="2:115" s="6" customFormat="1" x14ac:dyDescent="0.2">
      <c r="B332" s="1"/>
      <c r="DH332" s="49"/>
      <c r="DI332" s="49"/>
      <c r="DJ332" s="49"/>
      <c r="DK332" s="7"/>
    </row>
    <row r="333" spans="2:115" s="6" customFormat="1" x14ac:dyDescent="0.2">
      <c r="B333" s="1"/>
      <c r="DH333" s="49"/>
      <c r="DI333" s="49"/>
      <c r="DJ333" s="49"/>
      <c r="DK333" s="7"/>
    </row>
    <row r="334" spans="2:115" s="6" customFormat="1" x14ac:dyDescent="0.2">
      <c r="B334" s="1"/>
      <c r="DH334" s="49"/>
      <c r="DI334" s="49"/>
      <c r="DJ334" s="49"/>
      <c r="DK334" s="7"/>
    </row>
    <row r="335" spans="2:115" s="6" customFormat="1" x14ac:dyDescent="0.2">
      <c r="B335" s="1"/>
      <c r="DH335" s="49"/>
      <c r="DI335" s="49"/>
      <c r="DJ335" s="49"/>
      <c r="DK335" s="7"/>
    </row>
    <row r="336" spans="2:115" s="6" customFormat="1" x14ac:dyDescent="0.2">
      <c r="B336" s="1"/>
      <c r="DH336" s="49"/>
      <c r="DI336" s="49"/>
      <c r="DJ336" s="49"/>
      <c r="DK336" s="7"/>
    </row>
    <row r="337" spans="2:115" s="6" customFormat="1" x14ac:dyDescent="0.2">
      <c r="B337" s="1"/>
      <c r="DH337" s="49"/>
      <c r="DI337" s="49"/>
      <c r="DJ337" s="49"/>
      <c r="DK337" s="7"/>
    </row>
    <row r="338" spans="2:115" s="6" customFormat="1" x14ac:dyDescent="0.2">
      <c r="B338" s="1"/>
      <c r="DH338" s="49"/>
      <c r="DI338" s="49"/>
      <c r="DJ338" s="49"/>
      <c r="DK338" s="7"/>
    </row>
    <row r="339" spans="2:115" s="6" customFormat="1" x14ac:dyDescent="0.2">
      <c r="B339" s="1"/>
      <c r="DH339" s="49"/>
      <c r="DI339" s="49"/>
      <c r="DJ339" s="49"/>
      <c r="DK339" s="7"/>
    </row>
    <row r="340" spans="2:115" s="6" customFormat="1" x14ac:dyDescent="0.2">
      <c r="B340" s="1"/>
      <c r="DH340" s="49"/>
      <c r="DI340" s="49"/>
      <c r="DJ340" s="49"/>
      <c r="DK340" s="7"/>
    </row>
    <row r="341" spans="2:115" s="6" customFormat="1" x14ac:dyDescent="0.2">
      <c r="B341" s="1"/>
      <c r="DH341" s="49"/>
      <c r="DI341" s="49"/>
      <c r="DJ341" s="49"/>
      <c r="DK341" s="7"/>
    </row>
    <row r="342" spans="2:115" s="6" customFormat="1" x14ac:dyDescent="0.2">
      <c r="B342" s="1"/>
      <c r="DH342" s="49"/>
      <c r="DI342" s="49"/>
      <c r="DJ342" s="49"/>
      <c r="DK342" s="7"/>
    </row>
    <row r="343" spans="2:115" s="6" customFormat="1" x14ac:dyDescent="0.2">
      <c r="B343" s="1"/>
      <c r="DH343" s="49"/>
      <c r="DI343" s="49"/>
      <c r="DJ343" s="49"/>
      <c r="DK343" s="7"/>
    </row>
    <row r="344" spans="2:115" s="6" customFormat="1" x14ac:dyDescent="0.2">
      <c r="B344" s="1"/>
      <c r="DH344" s="49"/>
      <c r="DI344" s="49"/>
      <c r="DJ344" s="49"/>
      <c r="DK344" s="7"/>
    </row>
    <row r="345" spans="2:115" s="6" customFormat="1" x14ac:dyDescent="0.2">
      <c r="B345" s="1"/>
      <c r="DH345" s="49"/>
      <c r="DI345" s="49"/>
      <c r="DJ345" s="49"/>
      <c r="DK345" s="7"/>
    </row>
    <row r="346" spans="2:115" s="6" customFormat="1" x14ac:dyDescent="0.2">
      <c r="B346" s="1"/>
      <c r="DH346" s="49"/>
      <c r="DI346" s="49"/>
      <c r="DJ346" s="49"/>
      <c r="DK346" s="7"/>
    </row>
    <row r="347" spans="2:115" s="6" customFormat="1" x14ac:dyDescent="0.2">
      <c r="B347" s="1"/>
      <c r="DH347" s="49"/>
      <c r="DI347" s="49"/>
      <c r="DJ347" s="49"/>
      <c r="DK347" s="7"/>
    </row>
    <row r="348" spans="2:115" s="6" customFormat="1" x14ac:dyDescent="0.2">
      <c r="B348" s="1"/>
      <c r="DH348" s="49"/>
      <c r="DI348" s="49"/>
      <c r="DJ348" s="49"/>
      <c r="DK348" s="7"/>
    </row>
    <row r="349" spans="2:115" s="6" customFormat="1" x14ac:dyDescent="0.2">
      <c r="B349" s="1"/>
      <c r="DH349" s="49"/>
      <c r="DI349" s="49"/>
      <c r="DJ349" s="49"/>
      <c r="DK349" s="7"/>
    </row>
    <row r="350" spans="2:115" s="6" customFormat="1" x14ac:dyDescent="0.2">
      <c r="B350" s="1"/>
      <c r="DH350" s="49"/>
      <c r="DI350" s="49"/>
      <c r="DJ350" s="49"/>
      <c r="DK350" s="7"/>
    </row>
    <row r="351" spans="2:115" s="6" customFormat="1" x14ac:dyDescent="0.2">
      <c r="B351" s="1"/>
      <c r="DH351" s="49"/>
      <c r="DI351" s="49"/>
      <c r="DJ351" s="49"/>
      <c r="DK351" s="7"/>
    </row>
    <row r="352" spans="2:115" s="6" customFormat="1" x14ac:dyDescent="0.2">
      <c r="B352" s="1"/>
      <c r="DH352" s="49"/>
      <c r="DI352" s="49"/>
      <c r="DJ352" s="49"/>
      <c r="DK352" s="7"/>
    </row>
    <row r="353" spans="2:115" s="6" customFormat="1" x14ac:dyDescent="0.2">
      <c r="B353" s="1"/>
      <c r="DH353" s="49"/>
      <c r="DI353" s="49"/>
      <c r="DJ353" s="49"/>
      <c r="DK353" s="7"/>
    </row>
    <row r="354" spans="2:115" s="6" customFormat="1" x14ac:dyDescent="0.2">
      <c r="B354" s="1"/>
      <c r="DH354" s="49"/>
      <c r="DI354" s="49"/>
      <c r="DJ354" s="49"/>
      <c r="DK354" s="7"/>
    </row>
    <row r="355" spans="2:115" s="6" customFormat="1" x14ac:dyDescent="0.2">
      <c r="B355" s="1"/>
      <c r="DH355" s="49"/>
      <c r="DI355" s="49"/>
      <c r="DJ355" s="49"/>
      <c r="DK355" s="7"/>
    </row>
    <row r="356" spans="2:115" s="6" customFormat="1" x14ac:dyDescent="0.2">
      <c r="B356" s="1"/>
      <c r="DH356" s="49"/>
      <c r="DI356" s="49"/>
      <c r="DJ356" s="49"/>
      <c r="DK356" s="7"/>
    </row>
    <row r="357" spans="2:115" s="6" customFormat="1" x14ac:dyDescent="0.2">
      <c r="B357" s="1"/>
      <c r="DH357" s="49"/>
      <c r="DI357" s="49"/>
      <c r="DJ357" s="49"/>
      <c r="DK357" s="7"/>
    </row>
    <row r="358" spans="2:115" s="6" customFormat="1" x14ac:dyDescent="0.2">
      <c r="B358" s="1"/>
      <c r="DH358" s="49"/>
      <c r="DI358" s="49"/>
      <c r="DJ358" s="49"/>
      <c r="DK358" s="7"/>
    </row>
    <row r="359" spans="2:115" s="6" customFormat="1" x14ac:dyDescent="0.2">
      <c r="B359" s="1"/>
      <c r="DH359" s="49"/>
      <c r="DI359" s="49"/>
      <c r="DJ359" s="49"/>
      <c r="DK359" s="7"/>
    </row>
    <row r="360" spans="2:115" s="6" customFormat="1" x14ac:dyDescent="0.2">
      <c r="B360" s="1"/>
      <c r="DH360" s="49"/>
      <c r="DI360" s="49"/>
      <c r="DJ360" s="49"/>
      <c r="DK360" s="7"/>
    </row>
    <row r="361" spans="2:115" s="6" customFormat="1" x14ac:dyDescent="0.2">
      <c r="B361" s="1"/>
      <c r="DH361" s="49"/>
      <c r="DI361" s="49"/>
      <c r="DJ361" s="49"/>
      <c r="DK361" s="7"/>
    </row>
    <row r="362" spans="2:115" s="6" customFormat="1" x14ac:dyDescent="0.2">
      <c r="B362" s="1"/>
      <c r="DH362" s="49"/>
      <c r="DI362" s="49"/>
      <c r="DJ362" s="49"/>
      <c r="DK362" s="7"/>
    </row>
    <row r="363" spans="2:115" s="6" customFormat="1" x14ac:dyDescent="0.2">
      <c r="B363" s="1"/>
      <c r="DH363" s="49"/>
      <c r="DI363" s="49"/>
      <c r="DJ363" s="49"/>
      <c r="DK363" s="7"/>
    </row>
    <row r="364" spans="2:115" s="6" customFormat="1" x14ac:dyDescent="0.2">
      <c r="B364" s="1"/>
      <c r="DH364" s="49"/>
      <c r="DI364" s="49"/>
      <c r="DJ364" s="49"/>
      <c r="DK364" s="7"/>
    </row>
    <row r="365" spans="2:115" s="6" customFormat="1" x14ac:dyDescent="0.2">
      <c r="B365" s="1"/>
      <c r="DH365" s="49"/>
      <c r="DI365" s="49"/>
      <c r="DJ365" s="49"/>
      <c r="DK365" s="7"/>
    </row>
    <row r="366" spans="2:115" s="6" customFormat="1" x14ac:dyDescent="0.2">
      <c r="B366" s="1"/>
      <c r="DH366" s="49"/>
      <c r="DI366" s="49"/>
      <c r="DJ366" s="49"/>
      <c r="DK366" s="7"/>
    </row>
    <row r="367" spans="2:115" s="6" customFormat="1" x14ac:dyDescent="0.2">
      <c r="B367" s="1"/>
      <c r="DH367" s="49"/>
      <c r="DI367" s="49"/>
      <c r="DJ367" s="49"/>
      <c r="DK367" s="7"/>
    </row>
    <row r="368" spans="2:115" s="6" customFormat="1" x14ac:dyDescent="0.2">
      <c r="B368" s="1"/>
      <c r="DH368" s="49"/>
      <c r="DI368" s="49"/>
      <c r="DJ368" s="49"/>
      <c r="DK368" s="7"/>
    </row>
    <row r="369" spans="2:115" s="6" customFormat="1" x14ac:dyDescent="0.2">
      <c r="B369" s="1"/>
      <c r="DH369" s="49"/>
      <c r="DI369" s="49"/>
      <c r="DJ369" s="49"/>
      <c r="DK369" s="7"/>
    </row>
    <row r="370" spans="2:115" s="6" customFormat="1" x14ac:dyDescent="0.2">
      <c r="B370" s="1"/>
      <c r="DH370" s="49"/>
      <c r="DI370" s="49"/>
      <c r="DJ370" s="49"/>
      <c r="DK370" s="7"/>
    </row>
    <row r="371" spans="2:115" s="6" customFormat="1" x14ac:dyDescent="0.2">
      <c r="B371" s="1"/>
      <c r="DH371" s="49"/>
      <c r="DI371" s="49"/>
      <c r="DJ371" s="49"/>
      <c r="DK371" s="7"/>
    </row>
    <row r="372" spans="2:115" s="6" customFormat="1" x14ac:dyDescent="0.2">
      <c r="B372" s="1"/>
      <c r="DH372" s="49"/>
      <c r="DI372" s="49"/>
      <c r="DJ372" s="49"/>
      <c r="DK372" s="7"/>
    </row>
    <row r="373" spans="2:115" s="6" customFormat="1" x14ac:dyDescent="0.2">
      <c r="B373" s="1"/>
      <c r="DH373" s="49"/>
      <c r="DI373" s="49"/>
      <c r="DJ373" s="49"/>
      <c r="DK373" s="7"/>
    </row>
    <row r="374" spans="2:115" s="6" customFormat="1" x14ac:dyDescent="0.2">
      <c r="B374" s="1"/>
      <c r="DH374" s="49"/>
      <c r="DI374" s="49"/>
      <c r="DJ374" s="49"/>
      <c r="DK374" s="7"/>
    </row>
    <row r="375" spans="2:115" s="6" customFormat="1" x14ac:dyDescent="0.2">
      <c r="B375" s="1"/>
      <c r="DH375" s="49"/>
      <c r="DI375" s="49"/>
      <c r="DJ375" s="49"/>
      <c r="DK375" s="7"/>
    </row>
    <row r="376" spans="2:115" s="6" customFormat="1" x14ac:dyDescent="0.2">
      <c r="B376" s="1"/>
      <c r="DH376" s="49"/>
      <c r="DI376" s="49"/>
      <c r="DJ376" s="49"/>
      <c r="DK376" s="7"/>
    </row>
    <row r="377" spans="2:115" s="6" customFormat="1" x14ac:dyDescent="0.2">
      <c r="B377" s="1"/>
      <c r="DH377" s="49"/>
      <c r="DI377" s="49"/>
      <c r="DJ377" s="49"/>
      <c r="DK377" s="7"/>
    </row>
    <row r="378" spans="2:115" s="6" customFormat="1" x14ac:dyDescent="0.2">
      <c r="B378" s="1"/>
      <c r="DH378" s="49"/>
      <c r="DI378" s="49"/>
      <c r="DJ378" s="49"/>
      <c r="DK378" s="7"/>
    </row>
    <row r="379" spans="2:115" s="6" customFormat="1" x14ac:dyDescent="0.2">
      <c r="B379" s="1"/>
      <c r="DH379" s="49"/>
      <c r="DI379" s="49"/>
      <c r="DJ379" s="49"/>
      <c r="DK379" s="7"/>
    </row>
    <row r="380" spans="2:115" s="6" customFormat="1" x14ac:dyDescent="0.2">
      <c r="B380" s="1"/>
      <c r="DH380" s="49"/>
      <c r="DI380" s="49"/>
      <c r="DJ380" s="49"/>
      <c r="DK380" s="7"/>
    </row>
    <row r="381" spans="2:115" s="6" customFormat="1" x14ac:dyDescent="0.2">
      <c r="B381" s="1"/>
      <c r="DH381" s="49"/>
      <c r="DI381" s="49"/>
      <c r="DJ381" s="49"/>
      <c r="DK381" s="7"/>
    </row>
    <row r="382" spans="2:115" s="6" customFormat="1" x14ac:dyDescent="0.2">
      <c r="B382" s="1"/>
      <c r="DH382" s="49"/>
      <c r="DI382" s="49"/>
      <c r="DJ382" s="49"/>
      <c r="DK382" s="7"/>
    </row>
    <row r="383" spans="2:115" s="6" customFormat="1" x14ac:dyDescent="0.2">
      <c r="B383" s="1"/>
      <c r="DH383" s="49"/>
      <c r="DI383" s="49"/>
      <c r="DJ383" s="49"/>
      <c r="DK383" s="7"/>
    </row>
    <row r="384" spans="2:115" s="6" customFormat="1" x14ac:dyDescent="0.2">
      <c r="B384" s="1"/>
      <c r="DH384" s="49"/>
      <c r="DI384" s="49"/>
      <c r="DJ384" s="49"/>
      <c r="DK384" s="7"/>
    </row>
    <row r="385" spans="2:115" s="6" customFormat="1" x14ac:dyDescent="0.2">
      <c r="B385" s="1"/>
      <c r="DH385" s="49"/>
      <c r="DI385" s="49"/>
      <c r="DJ385" s="49"/>
      <c r="DK385" s="7"/>
    </row>
    <row r="386" spans="2:115" s="6" customFormat="1" x14ac:dyDescent="0.2">
      <c r="B386" s="1"/>
      <c r="DH386" s="49"/>
      <c r="DI386" s="49"/>
      <c r="DJ386" s="49"/>
      <c r="DK386" s="7"/>
    </row>
    <row r="387" spans="2:115" s="6" customFormat="1" x14ac:dyDescent="0.2">
      <c r="B387" s="1"/>
      <c r="DH387" s="49"/>
      <c r="DI387" s="49"/>
      <c r="DJ387" s="49"/>
      <c r="DK387" s="7"/>
    </row>
    <row r="388" spans="2:115" s="6" customFormat="1" x14ac:dyDescent="0.2">
      <c r="B388" s="1"/>
      <c r="DH388" s="49"/>
      <c r="DI388" s="49"/>
      <c r="DJ388" s="49"/>
      <c r="DK388" s="7"/>
    </row>
    <row r="389" spans="2:115" s="6" customFormat="1" x14ac:dyDescent="0.2">
      <c r="B389" s="1"/>
      <c r="DH389" s="49"/>
      <c r="DI389" s="49"/>
      <c r="DJ389" s="49"/>
      <c r="DK389" s="7"/>
    </row>
    <row r="390" spans="2:115" s="6" customFormat="1" x14ac:dyDescent="0.2">
      <c r="B390" s="1"/>
      <c r="DH390" s="49"/>
      <c r="DI390" s="49"/>
      <c r="DJ390" s="49"/>
      <c r="DK390" s="7"/>
    </row>
    <row r="391" spans="2:115" s="6" customFormat="1" x14ac:dyDescent="0.2">
      <c r="B391" s="1"/>
      <c r="DH391" s="49"/>
      <c r="DI391" s="49"/>
      <c r="DJ391" s="49"/>
      <c r="DK391" s="7"/>
    </row>
    <row r="392" spans="2:115" s="6" customFormat="1" x14ac:dyDescent="0.2">
      <c r="B392" s="1"/>
      <c r="DH392" s="49"/>
      <c r="DI392" s="49"/>
      <c r="DJ392" s="49"/>
      <c r="DK392" s="7"/>
    </row>
    <row r="393" spans="2:115" s="6" customFormat="1" x14ac:dyDescent="0.2">
      <c r="B393" s="1"/>
      <c r="DH393" s="49"/>
      <c r="DI393" s="49"/>
      <c r="DJ393" s="49"/>
      <c r="DK393" s="7"/>
    </row>
    <row r="394" spans="2:115" s="6" customFormat="1" x14ac:dyDescent="0.2">
      <c r="B394" s="1"/>
      <c r="DH394" s="49"/>
      <c r="DI394" s="49"/>
      <c r="DJ394" s="49"/>
      <c r="DK394" s="7"/>
    </row>
    <row r="395" spans="2:115" s="6" customFormat="1" x14ac:dyDescent="0.2">
      <c r="B395" s="1"/>
      <c r="DH395" s="49"/>
      <c r="DI395" s="49"/>
      <c r="DJ395" s="49"/>
      <c r="DK395" s="7"/>
    </row>
    <row r="396" spans="2:115" s="6" customFormat="1" x14ac:dyDescent="0.2">
      <c r="B396" s="1"/>
      <c r="DH396" s="49"/>
      <c r="DI396" s="49"/>
      <c r="DJ396" s="49"/>
      <c r="DK396" s="7"/>
    </row>
    <row r="397" spans="2:115" s="6" customFormat="1" x14ac:dyDescent="0.2">
      <c r="B397" s="1"/>
      <c r="DH397" s="49"/>
      <c r="DI397" s="49"/>
      <c r="DJ397" s="49"/>
      <c r="DK397" s="7"/>
    </row>
    <row r="398" spans="2:115" s="6" customFormat="1" x14ac:dyDescent="0.2">
      <c r="B398" s="1"/>
      <c r="DH398" s="49"/>
      <c r="DI398" s="49"/>
      <c r="DJ398" s="49"/>
      <c r="DK398" s="7"/>
    </row>
    <row r="399" spans="2:115" s="6" customFormat="1" x14ac:dyDescent="0.2">
      <c r="B399" s="1"/>
      <c r="DH399" s="49"/>
      <c r="DI399" s="49"/>
      <c r="DJ399" s="49"/>
      <c r="DK399" s="7"/>
    </row>
    <row r="400" spans="2:115" s="6" customFormat="1" x14ac:dyDescent="0.2">
      <c r="B400" s="1"/>
      <c r="DH400" s="49"/>
      <c r="DI400" s="49"/>
      <c r="DJ400" s="49"/>
      <c r="DK400" s="7"/>
    </row>
    <row r="401" spans="2:115" s="6" customFormat="1" x14ac:dyDescent="0.2">
      <c r="B401" s="1"/>
      <c r="DH401" s="49"/>
      <c r="DI401" s="49"/>
      <c r="DJ401" s="49"/>
      <c r="DK401" s="7"/>
    </row>
    <row r="402" spans="2:115" s="6" customFormat="1" x14ac:dyDescent="0.2">
      <c r="B402" s="1"/>
      <c r="DH402" s="49"/>
      <c r="DI402" s="49"/>
      <c r="DJ402" s="49"/>
      <c r="DK402" s="7"/>
    </row>
    <row r="403" spans="2:115" s="6" customFormat="1" x14ac:dyDescent="0.2">
      <c r="B403" s="1"/>
      <c r="DH403" s="49"/>
      <c r="DI403" s="49"/>
      <c r="DJ403" s="49"/>
      <c r="DK403" s="7"/>
    </row>
    <row r="404" spans="2:115" s="6" customFormat="1" x14ac:dyDescent="0.2">
      <c r="B404" s="1"/>
      <c r="DH404" s="49"/>
      <c r="DI404" s="49"/>
      <c r="DJ404" s="49"/>
      <c r="DK404" s="7"/>
    </row>
    <row r="405" spans="2:115" s="6" customFormat="1" x14ac:dyDescent="0.2">
      <c r="B405" s="1"/>
      <c r="DH405" s="49"/>
      <c r="DI405" s="49"/>
      <c r="DJ405" s="49"/>
      <c r="DK405" s="7"/>
    </row>
    <row r="406" spans="2:115" s="6" customFormat="1" x14ac:dyDescent="0.2">
      <c r="B406" s="1"/>
      <c r="DH406" s="49"/>
      <c r="DI406" s="49"/>
      <c r="DJ406" s="49"/>
      <c r="DK406" s="7"/>
    </row>
    <row r="407" spans="2:115" s="6" customFormat="1" x14ac:dyDescent="0.2">
      <c r="B407" s="1"/>
      <c r="DH407" s="49"/>
      <c r="DI407" s="49"/>
      <c r="DJ407" s="49"/>
      <c r="DK407" s="7"/>
    </row>
    <row r="408" spans="2:115" s="6" customFormat="1" x14ac:dyDescent="0.2">
      <c r="B408" s="1"/>
      <c r="DH408" s="49"/>
      <c r="DI408" s="49"/>
      <c r="DJ408" s="49"/>
      <c r="DK408" s="7"/>
    </row>
    <row r="409" spans="2:115" s="6" customFormat="1" x14ac:dyDescent="0.2">
      <c r="B409" s="1"/>
      <c r="DH409" s="49"/>
      <c r="DI409" s="49"/>
      <c r="DJ409" s="49"/>
      <c r="DK409" s="7"/>
    </row>
    <row r="410" spans="2:115" s="6" customFormat="1" x14ac:dyDescent="0.2">
      <c r="B410" s="1"/>
      <c r="DH410" s="49"/>
      <c r="DI410" s="49"/>
      <c r="DJ410" s="49"/>
      <c r="DK410" s="7"/>
    </row>
    <row r="411" spans="2:115" s="6" customFormat="1" x14ac:dyDescent="0.2">
      <c r="B411" s="1"/>
      <c r="DH411" s="49"/>
      <c r="DI411" s="49"/>
      <c r="DJ411" s="49"/>
      <c r="DK411" s="7"/>
    </row>
    <row r="412" spans="2:115" s="6" customFormat="1" x14ac:dyDescent="0.2">
      <c r="B412" s="1"/>
      <c r="DH412" s="49"/>
      <c r="DI412" s="49"/>
      <c r="DJ412" s="49"/>
      <c r="DK412" s="7"/>
    </row>
    <row r="413" spans="2:115" s="6" customFormat="1" x14ac:dyDescent="0.2">
      <c r="B413" s="1"/>
      <c r="DH413" s="49"/>
      <c r="DI413" s="49"/>
      <c r="DJ413" s="49"/>
      <c r="DK413" s="7"/>
    </row>
    <row r="414" spans="2:115" s="6" customFormat="1" x14ac:dyDescent="0.2">
      <c r="B414" s="1"/>
      <c r="DH414" s="49"/>
      <c r="DI414" s="49"/>
      <c r="DJ414" s="49"/>
      <c r="DK414" s="7"/>
    </row>
    <row r="415" spans="2:115" s="6" customFormat="1" x14ac:dyDescent="0.2">
      <c r="B415" s="1"/>
      <c r="DH415" s="49"/>
      <c r="DI415" s="49"/>
      <c r="DJ415" s="49"/>
      <c r="DK415" s="7"/>
    </row>
    <row r="416" spans="2:115" s="6" customFormat="1" x14ac:dyDescent="0.2">
      <c r="B416" s="1"/>
      <c r="DH416" s="49"/>
      <c r="DI416" s="49"/>
      <c r="DJ416" s="49"/>
      <c r="DK416" s="7"/>
    </row>
    <row r="417" spans="2:115" s="6" customFormat="1" x14ac:dyDescent="0.2">
      <c r="B417" s="1"/>
      <c r="DH417" s="49"/>
      <c r="DI417" s="49"/>
      <c r="DJ417" s="49"/>
      <c r="DK417" s="7"/>
    </row>
    <row r="418" spans="2:115" s="6" customFormat="1" x14ac:dyDescent="0.2">
      <c r="B418" s="1"/>
      <c r="DH418" s="49"/>
      <c r="DI418" s="49"/>
      <c r="DJ418" s="49"/>
      <c r="DK418" s="7"/>
    </row>
    <row r="419" spans="2:115" s="6" customFormat="1" x14ac:dyDescent="0.2">
      <c r="B419" s="1"/>
      <c r="DH419" s="49"/>
      <c r="DI419" s="49"/>
      <c r="DJ419" s="49"/>
      <c r="DK419" s="7"/>
    </row>
    <row r="420" spans="2:115" s="6" customFormat="1" x14ac:dyDescent="0.2">
      <c r="B420" s="1"/>
      <c r="DH420" s="49"/>
      <c r="DI420" s="49"/>
      <c r="DJ420" s="49"/>
      <c r="DK420" s="7"/>
    </row>
    <row r="421" spans="2:115" s="6" customFormat="1" x14ac:dyDescent="0.2">
      <c r="B421" s="1"/>
      <c r="DH421" s="49"/>
      <c r="DI421" s="49"/>
      <c r="DJ421" s="49"/>
      <c r="DK421" s="7"/>
    </row>
    <row r="422" spans="2:115" s="6" customFormat="1" x14ac:dyDescent="0.2">
      <c r="B422" s="1"/>
      <c r="DH422" s="49"/>
      <c r="DI422" s="49"/>
      <c r="DJ422" s="49"/>
      <c r="DK422" s="7"/>
    </row>
    <row r="423" spans="2:115" s="6" customFormat="1" x14ac:dyDescent="0.2">
      <c r="B423" s="1"/>
      <c r="DH423" s="49"/>
      <c r="DI423" s="49"/>
      <c r="DJ423" s="49"/>
      <c r="DK423" s="7"/>
    </row>
    <row r="424" spans="2:115" s="6" customFormat="1" x14ac:dyDescent="0.2">
      <c r="B424" s="1"/>
      <c r="DH424" s="49"/>
      <c r="DI424" s="49"/>
      <c r="DJ424" s="49"/>
      <c r="DK424" s="7"/>
    </row>
    <row r="425" spans="2:115" s="6" customFormat="1" x14ac:dyDescent="0.2">
      <c r="B425" s="1"/>
      <c r="DH425" s="49"/>
      <c r="DI425" s="49"/>
      <c r="DJ425" s="49"/>
      <c r="DK425" s="7"/>
    </row>
    <row r="426" spans="2:115" s="6" customFormat="1" x14ac:dyDescent="0.2">
      <c r="B426" s="1"/>
      <c r="DH426" s="49"/>
      <c r="DI426" s="49"/>
      <c r="DJ426" s="49"/>
      <c r="DK426" s="7"/>
    </row>
    <row r="427" spans="2:115" s="6" customFormat="1" x14ac:dyDescent="0.2">
      <c r="B427" s="1"/>
      <c r="DH427" s="49"/>
      <c r="DI427" s="49"/>
      <c r="DJ427" s="49"/>
      <c r="DK427" s="7"/>
    </row>
    <row r="428" spans="2:115" s="6" customFormat="1" x14ac:dyDescent="0.2">
      <c r="B428" s="1"/>
      <c r="DH428" s="49"/>
      <c r="DI428" s="49"/>
      <c r="DJ428" s="49"/>
      <c r="DK428" s="7"/>
    </row>
    <row r="429" spans="2:115" s="6" customFormat="1" x14ac:dyDescent="0.2">
      <c r="B429" s="1"/>
      <c r="DH429" s="49"/>
      <c r="DI429" s="49"/>
      <c r="DJ429" s="49"/>
      <c r="DK429" s="7"/>
    </row>
    <row r="430" spans="2:115" s="6" customFormat="1" x14ac:dyDescent="0.2">
      <c r="B430" s="1"/>
      <c r="DH430" s="49"/>
      <c r="DI430" s="49"/>
      <c r="DJ430" s="49"/>
      <c r="DK430" s="7"/>
    </row>
    <row r="431" spans="2:115" s="6" customFormat="1" x14ac:dyDescent="0.2">
      <c r="B431" s="1"/>
      <c r="DH431" s="49"/>
      <c r="DI431" s="49"/>
      <c r="DJ431" s="49"/>
      <c r="DK431" s="7"/>
    </row>
    <row r="432" spans="2:115" s="6" customFormat="1" x14ac:dyDescent="0.2">
      <c r="B432" s="1"/>
      <c r="DH432" s="49"/>
      <c r="DI432" s="49"/>
      <c r="DJ432" s="49"/>
      <c r="DK432" s="7"/>
    </row>
    <row r="433" spans="2:115" s="6" customFormat="1" x14ac:dyDescent="0.2">
      <c r="B433" s="1"/>
      <c r="DH433" s="49"/>
      <c r="DI433" s="49"/>
      <c r="DJ433" s="49"/>
      <c r="DK433" s="7"/>
    </row>
    <row r="434" spans="2:115" s="6" customFormat="1" x14ac:dyDescent="0.2">
      <c r="B434" s="1"/>
      <c r="DH434" s="49"/>
      <c r="DI434" s="49"/>
      <c r="DJ434" s="49"/>
      <c r="DK434" s="7"/>
    </row>
    <row r="435" spans="2:115" s="6" customFormat="1" x14ac:dyDescent="0.2">
      <c r="B435" s="1"/>
      <c r="DH435" s="49"/>
      <c r="DI435" s="49"/>
      <c r="DJ435" s="49"/>
      <c r="DK435" s="7"/>
    </row>
    <row r="436" spans="2:115" s="6" customFormat="1" x14ac:dyDescent="0.2">
      <c r="B436" s="1"/>
      <c r="DH436" s="49"/>
      <c r="DI436" s="49"/>
      <c r="DJ436" s="49"/>
      <c r="DK436" s="7"/>
    </row>
    <row r="437" spans="2:115" s="6" customFormat="1" x14ac:dyDescent="0.2">
      <c r="B437" s="1"/>
      <c r="DH437" s="49"/>
      <c r="DI437" s="49"/>
      <c r="DJ437" s="49"/>
      <c r="DK437" s="7"/>
    </row>
    <row r="438" spans="2:115" s="6" customFormat="1" x14ac:dyDescent="0.2">
      <c r="B438" s="1"/>
      <c r="DH438" s="49"/>
      <c r="DI438" s="49"/>
      <c r="DJ438" s="49"/>
      <c r="DK438" s="7"/>
    </row>
    <row r="439" spans="2:115" s="6" customFormat="1" x14ac:dyDescent="0.2">
      <c r="B439" s="1"/>
      <c r="DH439" s="49"/>
      <c r="DI439" s="49"/>
      <c r="DJ439" s="49"/>
      <c r="DK439" s="7"/>
    </row>
    <row r="440" spans="2:115" s="6" customFormat="1" x14ac:dyDescent="0.2">
      <c r="B440" s="1"/>
      <c r="DH440" s="49"/>
      <c r="DI440" s="49"/>
      <c r="DJ440" s="49"/>
      <c r="DK440" s="7"/>
    </row>
    <row r="441" spans="2:115" s="6" customFormat="1" x14ac:dyDescent="0.2">
      <c r="B441" s="1"/>
      <c r="DH441" s="49"/>
      <c r="DI441" s="49"/>
      <c r="DJ441" s="49"/>
      <c r="DK441" s="7"/>
    </row>
    <row r="442" spans="2:115" s="6" customFormat="1" x14ac:dyDescent="0.2">
      <c r="B442" s="1"/>
      <c r="DH442" s="49"/>
      <c r="DI442" s="49"/>
      <c r="DJ442" s="49"/>
      <c r="DK442" s="7"/>
    </row>
    <row r="443" spans="2:115" s="6" customFormat="1" x14ac:dyDescent="0.2">
      <c r="B443" s="1"/>
      <c r="DH443" s="49"/>
      <c r="DI443" s="49"/>
      <c r="DJ443" s="49"/>
      <c r="DK443" s="7"/>
    </row>
    <row r="444" spans="2:115" s="6" customFormat="1" x14ac:dyDescent="0.2">
      <c r="B444" s="1"/>
      <c r="DH444" s="49"/>
      <c r="DI444" s="49"/>
      <c r="DJ444" s="49"/>
      <c r="DK444" s="7"/>
    </row>
    <row r="445" spans="2:115" s="6" customFormat="1" x14ac:dyDescent="0.2">
      <c r="B445" s="1"/>
      <c r="DH445" s="49"/>
      <c r="DI445" s="49"/>
      <c r="DJ445" s="49"/>
      <c r="DK445" s="7"/>
    </row>
    <row r="446" spans="2:115" s="6" customFormat="1" x14ac:dyDescent="0.2">
      <c r="B446" s="1"/>
      <c r="DH446" s="49"/>
      <c r="DI446" s="49"/>
      <c r="DJ446" s="49"/>
      <c r="DK446" s="7"/>
    </row>
    <row r="447" spans="2:115" s="6" customFormat="1" x14ac:dyDescent="0.2">
      <c r="B447" s="1"/>
      <c r="DH447" s="49"/>
      <c r="DI447" s="49"/>
      <c r="DJ447" s="49"/>
      <c r="DK447" s="7"/>
    </row>
    <row r="448" spans="2:115" s="6" customFormat="1" x14ac:dyDescent="0.2">
      <c r="B448" s="1"/>
      <c r="DH448" s="49"/>
      <c r="DI448" s="49"/>
      <c r="DJ448" s="49"/>
      <c r="DK448" s="7"/>
    </row>
    <row r="449" spans="2:115" s="6" customFormat="1" x14ac:dyDescent="0.2">
      <c r="B449" s="1"/>
      <c r="DH449" s="49"/>
      <c r="DI449" s="49"/>
      <c r="DJ449" s="49"/>
      <c r="DK449" s="7"/>
    </row>
    <row r="450" spans="2:115" s="6" customFormat="1" x14ac:dyDescent="0.2">
      <c r="B450" s="1"/>
      <c r="DH450" s="49"/>
      <c r="DI450" s="49"/>
      <c r="DJ450" s="49"/>
      <c r="DK450" s="7"/>
    </row>
    <row r="451" spans="2:115" s="6" customFormat="1" x14ac:dyDescent="0.2">
      <c r="B451" s="1"/>
      <c r="DH451" s="49"/>
      <c r="DI451" s="49"/>
      <c r="DJ451" s="49"/>
      <c r="DK451" s="7"/>
    </row>
    <row r="452" spans="2:115" s="6" customFormat="1" x14ac:dyDescent="0.2">
      <c r="B452" s="1"/>
      <c r="DH452" s="49"/>
      <c r="DI452" s="49"/>
      <c r="DJ452" s="49"/>
      <c r="DK452" s="7"/>
    </row>
    <row r="453" spans="2:115" s="6" customFormat="1" x14ac:dyDescent="0.2">
      <c r="B453" s="1"/>
      <c r="DH453" s="49"/>
      <c r="DI453" s="49"/>
      <c r="DJ453" s="49"/>
      <c r="DK453" s="7"/>
    </row>
    <row r="454" spans="2:115" s="6" customFormat="1" x14ac:dyDescent="0.2">
      <c r="B454" s="1"/>
      <c r="DH454" s="49"/>
      <c r="DI454" s="49"/>
      <c r="DJ454" s="49"/>
      <c r="DK454" s="7"/>
    </row>
    <row r="455" spans="2:115" s="6" customFormat="1" x14ac:dyDescent="0.2">
      <c r="B455" s="1"/>
      <c r="DH455" s="49"/>
      <c r="DI455" s="49"/>
      <c r="DJ455" s="49"/>
      <c r="DK455" s="7"/>
    </row>
    <row r="456" spans="2:115" s="6" customFormat="1" x14ac:dyDescent="0.2">
      <c r="B456" s="1"/>
      <c r="DH456" s="49"/>
      <c r="DI456" s="49"/>
      <c r="DJ456" s="49"/>
      <c r="DK456" s="7"/>
    </row>
    <row r="457" spans="2:115" s="6" customFormat="1" x14ac:dyDescent="0.2">
      <c r="B457" s="1"/>
      <c r="DH457" s="49"/>
      <c r="DI457" s="49"/>
      <c r="DJ457" s="49"/>
      <c r="DK457" s="7"/>
    </row>
    <row r="458" spans="2:115" s="6" customFormat="1" x14ac:dyDescent="0.2">
      <c r="B458" s="1"/>
      <c r="DH458" s="49"/>
      <c r="DI458" s="49"/>
      <c r="DJ458" s="49"/>
      <c r="DK458" s="7"/>
    </row>
    <row r="459" spans="2:115" s="6" customFormat="1" x14ac:dyDescent="0.2">
      <c r="B459" s="1"/>
      <c r="DH459" s="49"/>
      <c r="DI459" s="49"/>
      <c r="DJ459" s="49"/>
      <c r="DK459" s="7"/>
    </row>
    <row r="460" spans="2:115" s="6" customFormat="1" x14ac:dyDescent="0.2">
      <c r="B460" s="1"/>
      <c r="DH460" s="49"/>
      <c r="DI460" s="49"/>
      <c r="DJ460" s="49"/>
      <c r="DK460" s="7"/>
    </row>
    <row r="461" spans="2:115" s="6" customFormat="1" x14ac:dyDescent="0.2">
      <c r="B461" s="1"/>
      <c r="DH461" s="49"/>
      <c r="DI461" s="49"/>
      <c r="DJ461" s="49"/>
      <c r="DK461" s="7"/>
    </row>
    <row r="462" spans="2:115" s="6" customFormat="1" x14ac:dyDescent="0.2">
      <c r="B462" s="1"/>
      <c r="DH462" s="49"/>
      <c r="DI462" s="49"/>
      <c r="DJ462" s="49"/>
      <c r="DK462" s="7"/>
    </row>
    <row r="463" spans="2:115" s="6" customFormat="1" x14ac:dyDescent="0.2">
      <c r="B463" s="1"/>
      <c r="DH463" s="49"/>
      <c r="DI463" s="49"/>
      <c r="DJ463" s="49"/>
      <c r="DK463" s="7"/>
    </row>
    <row r="464" spans="2:115" s="6" customFormat="1" x14ac:dyDescent="0.2">
      <c r="B464" s="1"/>
      <c r="DH464" s="49"/>
      <c r="DI464" s="49"/>
      <c r="DJ464" s="49"/>
      <c r="DK464" s="7"/>
    </row>
    <row r="465" spans="2:115" s="6" customFormat="1" x14ac:dyDescent="0.2">
      <c r="B465" s="1"/>
      <c r="DH465" s="49"/>
      <c r="DI465" s="49"/>
      <c r="DJ465" s="49"/>
      <c r="DK465" s="7"/>
    </row>
    <row r="466" spans="2:115" s="6" customFormat="1" x14ac:dyDescent="0.2">
      <c r="B466" s="1"/>
      <c r="DH466" s="49"/>
      <c r="DI466" s="49"/>
      <c r="DJ466" s="49"/>
      <c r="DK466" s="7"/>
    </row>
    <row r="467" spans="2:115" s="6" customFormat="1" x14ac:dyDescent="0.2">
      <c r="B467" s="1"/>
      <c r="DH467" s="49"/>
      <c r="DI467" s="49"/>
      <c r="DJ467" s="49"/>
      <c r="DK467" s="7"/>
    </row>
    <row r="468" spans="2:115" s="6" customFormat="1" x14ac:dyDescent="0.2">
      <c r="B468" s="1"/>
      <c r="DH468" s="49"/>
      <c r="DI468" s="49"/>
      <c r="DJ468" s="49"/>
      <c r="DK468" s="7"/>
    </row>
    <row r="469" spans="2:115" s="6" customFormat="1" x14ac:dyDescent="0.2">
      <c r="B469" s="1"/>
      <c r="DH469" s="49"/>
      <c r="DI469" s="49"/>
      <c r="DJ469" s="49"/>
      <c r="DK469" s="7"/>
    </row>
    <row r="470" spans="2:115" s="6" customFormat="1" x14ac:dyDescent="0.2">
      <c r="B470" s="1"/>
      <c r="DH470" s="49"/>
      <c r="DI470" s="49"/>
      <c r="DJ470" s="49"/>
      <c r="DK470" s="7"/>
    </row>
    <row r="471" spans="2:115" s="6" customFormat="1" x14ac:dyDescent="0.2">
      <c r="B471" s="1"/>
      <c r="DH471" s="49"/>
      <c r="DI471" s="49"/>
      <c r="DJ471" s="49"/>
      <c r="DK471" s="7"/>
    </row>
    <row r="472" spans="2:115" s="6" customFormat="1" x14ac:dyDescent="0.2">
      <c r="B472" s="1"/>
      <c r="DH472" s="49"/>
      <c r="DI472" s="49"/>
      <c r="DJ472" s="49"/>
      <c r="DK472" s="7"/>
    </row>
    <row r="473" spans="2:115" s="6" customFormat="1" x14ac:dyDescent="0.2">
      <c r="B473" s="1"/>
      <c r="DH473" s="49"/>
      <c r="DI473" s="49"/>
      <c r="DJ473" s="49"/>
      <c r="DK473" s="7"/>
    </row>
    <row r="474" spans="2:115" s="6" customFormat="1" x14ac:dyDescent="0.2">
      <c r="B474" s="1"/>
      <c r="DH474" s="49"/>
      <c r="DI474" s="49"/>
      <c r="DJ474" s="49"/>
      <c r="DK474" s="7"/>
    </row>
    <row r="475" spans="2:115" s="6" customFormat="1" x14ac:dyDescent="0.2">
      <c r="B475" s="1"/>
      <c r="DH475" s="49"/>
      <c r="DI475" s="49"/>
      <c r="DJ475" s="49"/>
      <c r="DK475" s="7"/>
    </row>
    <row r="476" spans="2:115" s="6" customFormat="1" x14ac:dyDescent="0.2">
      <c r="B476" s="1"/>
      <c r="DH476" s="49"/>
      <c r="DI476" s="49"/>
      <c r="DJ476" s="49"/>
      <c r="DK476" s="7"/>
    </row>
    <row r="477" spans="2:115" s="6" customFormat="1" x14ac:dyDescent="0.2">
      <c r="B477" s="1"/>
      <c r="DH477" s="49"/>
      <c r="DI477" s="49"/>
      <c r="DJ477" s="49"/>
      <c r="DK477" s="7"/>
    </row>
    <row r="478" spans="2:115" s="6" customFormat="1" x14ac:dyDescent="0.2">
      <c r="B478" s="1"/>
      <c r="DH478" s="49"/>
      <c r="DI478" s="49"/>
      <c r="DJ478" s="49"/>
      <c r="DK478" s="7"/>
    </row>
    <row r="479" spans="2:115" s="6" customFormat="1" x14ac:dyDescent="0.2">
      <c r="B479" s="1"/>
      <c r="DH479" s="49"/>
      <c r="DI479" s="49"/>
      <c r="DJ479" s="49"/>
      <c r="DK479" s="7"/>
    </row>
    <row r="480" spans="2:115" s="6" customFormat="1" x14ac:dyDescent="0.2">
      <c r="B480" s="1"/>
      <c r="DH480" s="49"/>
      <c r="DI480" s="49"/>
      <c r="DJ480" s="49"/>
      <c r="DK480" s="7"/>
    </row>
    <row r="481" spans="2:115" s="6" customFormat="1" x14ac:dyDescent="0.2">
      <c r="B481" s="1"/>
      <c r="DH481" s="49"/>
      <c r="DI481" s="49"/>
      <c r="DJ481" s="49"/>
      <c r="DK481" s="7"/>
    </row>
    <row r="482" spans="2:115" s="6" customFormat="1" x14ac:dyDescent="0.2">
      <c r="B482" s="1"/>
      <c r="DH482" s="49"/>
      <c r="DI482" s="49"/>
      <c r="DJ482" s="49"/>
      <c r="DK482" s="7"/>
    </row>
    <row r="483" spans="2:115" s="6" customFormat="1" x14ac:dyDescent="0.2">
      <c r="B483" s="1"/>
      <c r="DH483" s="49"/>
      <c r="DI483" s="49"/>
      <c r="DJ483" s="49"/>
      <c r="DK483" s="7"/>
    </row>
    <row r="484" spans="2:115" s="6" customFormat="1" x14ac:dyDescent="0.2">
      <c r="B484" s="1"/>
      <c r="DH484" s="49"/>
      <c r="DI484" s="49"/>
      <c r="DJ484" s="49"/>
      <c r="DK484" s="7"/>
    </row>
    <row r="485" spans="2:115" s="6" customFormat="1" x14ac:dyDescent="0.2">
      <c r="B485" s="1"/>
      <c r="DH485" s="49"/>
      <c r="DI485" s="49"/>
      <c r="DJ485" s="49"/>
      <c r="DK485" s="7"/>
    </row>
    <row r="486" spans="2:115" s="6" customFormat="1" x14ac:dyDescent="0.2">
      <c r="B486" s="1"/>
      <c r="DH486" s="49"/>
      <c r="DI486" s="49"/>
      <c r="DJ486" s="49"/>
      <c r="DK486" s="7"/>
    </row>
    <row r="487" spans="2:115" s="6" customFormat="1" x14ac:dyDescent="0.2">
      <c r="B487" s="1"/>
      <c r="DH487" s="49"/>
      <c r="DI487" s="49"/>
      <c r="DJ487" s="49"/>
      <c r="DK487" s="7"/>
    </row>
    <row r="488" spans="2:115" s="6" customFormat="1" x14ac:dyDescent="0.2">
      <c r="B488" s="1"/>
      <c r="DH488" s="49"/>
      <c r="DI488" s="49"/>
      <c r="DJ488" s="49"/>
      <c r="DK488" s="7"/>
    </row>
    <row r="489" spans="2:115" s="6" customFormat="1" x14ac:dyDescent="0.2">
      <c r="B489" s="1"/>
      <c r="DH489" s="49"/>
      <c r="DI489" s="49"/>
      <c r="DJ489" s="49"/>
      <c r="DK489" s="7"/>
    </row>
    <row r="490" spans="2:115" s="6" customFormat="1" x14ac:dyDescent="0.2">
      <c r="B490" s="1"/>
      <c r="DH490" s="49"/>
      <c r="DI490" s="49"/>
      <c r="DJ490" s="49"/>
      <c r="DK490" s="7"/>
    </row>
    <row r="491" spans="2:115" s="6" customFormat="1" x14ac:dyDescent="0.2">
      <c r="B491" s="1"/>
      <c r="DH491" s="49"/>
      <c r="DI491" s="49"/>
      <c r="DJ491" s="49"/>
      <c r="DK491" s="7"/>
    </row>
    <row r="492" spans="2:115" s="6" customFormat="1" x14ac:dyDescent="0.2">
      <c r="B492" s="1"/>
      <c r="DH492" s="49"/>
      <c r="DI492" s="49"/>
      <c r="DJ492" s="49"/>
      <c r="DK492" s="7"/>
    </row>
    <row r="493" spans="2:115" s="6" customFormat="1" x14ac:dyDescent="0.2">
      <c r="B493" s="1"/>
      <c r="DH493" s="49"/>
      <c r="DI493" s="49"/>
      <c r="DJ493" s="49"/>
      <c r="DK493" s="7"/>
    </row>
    <row r="494" spans="2:115" s="6" customFormat="1" x14ac:dyDescent="0.2">
      <c r="B494" s="1"/>
      <c r="DH494" s="49"/>
      <c r="DI494" s="49"/>
      <c r="DJ494" s="49"/>
      <c r="DK494" s="7"/>
    </row>
    <row r="495" spans="2:115" s="6" customFormat="1" x14ac:dyDescent="0.2">
      <c r="B495" s="1"/>
      <c r="DH495" s="49"/>
      <c r="DI495" s="49"/>
      <c r="DJ495" s="49"/>
      <c r="DK495" s="7"/>
    </row>
    <row r="496" spans="2:115" s="6" customFormat="1" x14ac:dyDescent="0.2">
      <c r="B496" s="1"/>
      <c r="DH496" s="49"/>
      <c r="DI496" s="49"/>
      <c r="DJ496" s="49"/>
      <c r="DK496" s="7"/>
    </row>
    <row r="497" spans="2:115" s="6" customFormat="1" x14ac:dyDescent="0.2">
      <c r="B497" s="1"/>
      <c r="DH497" s="49"/>
      <c r="DI497" s="49"/>
      <c r="DJ497" s="49"/>
      <c r="DK497" s="7"/>
    </row>
    <row r="498" spans="2:115" s="6" customFormat="1" x14ac:dyDescent="0.2">
      <c r="B498" s="1"/>
      <c r="DH498" s="49"/>
      <c r="DI498" s="49"/>
      <c r="DJ498" s="49"/>
      <c r="DK498" s="7"/>
    </row>
    <row r="499" spans="2:115" s="6" customFormat="1" x14ac:dyDescent="0.2">
      <c r="B499" s="1"/>
      <c r="DH499" s="49"/>
      <c r="DI499" s="49"/>
      <c r="DJ499" s="49"/>
      <c r="DK499" s="7"/>
    </row>
    <row r="500" spans="2:115" s="6" customFormat="1" x14ac:dyDescent="0.2">
      <c r="B500" s="1"/>
      <c r="DH500" s="49"/>
      <c r="DI500" s="49"/>
      <c r="DJ500" s="49"/>
      <c r="DK500" s="7"/>
    </row>
    <row r="501" spans="2:115" s="6" customFormat="1" x14ac:dyDescent="0.2">
      <c r="B501" s="1"/>
      <c r="DH501" s="49"/>
      <c r="DI501" s="49"/>
      <c r="DJ501" s="49"/>
      <c r="DK501" s="7"/>
    </row>
    <row r="502" spans="2:115" s="6" customFormat="1" x14ac:dyDescent="0.2">
      <c r="B502" s="1"/>
      <c r="DH502" s="49"/>
      <c r="DI502" s="49"/>
      <c r="DJ502" s="49"/>
      <c r="DK502" s="7"/>
    </row>
    <row r="503" spans="2:115" s="6" customFormat="1" x14ac:dyDescent="0.2">
      <c r="B503" s="1"/>
      <c r="DH503" s="49"/>
      <c r="DI503" s="49"/>
      <c r="DJ503" s="49"/>
      <c r="DK503" s="7"/>
    </row>
    <row r="504" spans="2:115" s="6" customFormat="1" x14ac:dyDescent="0.2">
      <c r="B504" s="1"/>
      <c r="DH504" s="49"/>
      <c r="DI504" s="49"/>
      <c r="DJ504" s="49"/>
      <c r="DK504" s="7"/>
    </row>
    <row r="505" spans="2:115" s="6" customFormat="1" x14ac:dyDescent="0.2">
      <c r="B505" s="1"/>
      <c r="DH505" s="49"/>
      <c r="DI505" s="49"/>
      <c r="DJ505" s="49"/>
      <c r="DK505" s="7"/>
    </row>
    <row r="506" spans="2:115" s="6" customFormat="1" x14ac:dyDescent="0.2">
      <c r="B506" s="1"/>
      <c r="DH506" s="49"/>
      <c r="DI506" s="49"/>
      <c r="DJ506" s="49"/>
      <c r="DK506" s="7"/>
    </row>
    <row r="507" spans="2:115" s="6" customFormat="1" x14ac:dyDescent="0.2">
      <c r="B507" s="1"/>
      <c r="DH507" s="49"/>
      <c r="DI507" s="49"/>
      <c r="DJ507" s="49"/>
      <c r="DK507" s="7"/>
    </row>
    <row r="508" spans="2:115" s="6" customFormat="1" x14ac:dyDescent="0.2">
      <c r="B508" s="1"/>
      <c r="DH508" s="49"/>
      <c r="DI508" s="49"/>
      <c r="DJ508" s="49"/>
      <c r="DK508" s="7"/>
    </row>
    <row r="509" spans="2:115" s="6" customFormat="1" x14ac:dyDescent="0.2">
      <c r="B509" s="1"/>
      <c r="DH509" s="49"/>
      <c r="DI509" s="49"/>
      <c r="DJ509" s="49"/>
      <c r="DK509" s="7"/>
    </row>
    <row r="510" spans="2:115" s="6" customFormat="1" x14ac:dyDescent="0.2">
      <c r="B510" s="1"/>
      <c r="DH510" s="49"/>
      <c r="DI510" s="49"/>
      <c r="DJ510" s="49"/>
      <c r="DK510" s="7"/>
    </row>
    <row r="511" spans="2:115" s="6" customFormat="1" x14ac:dyDescent="0.2">
      <c r="B511" s="1"/>
      <c r="DH511" s="49"/>
      <c r="DI511" s="49"/>
      <c r="DJ511" s="49"/>
      <c r="DK511" s="7"/>
    </row>
    <row r="512" spans="2:115" s="6" customFormat="1" x14ac:dyDescent="0.2">
      <c r="B512" s="1"/>
      <c r="DH512" s="49"/>
      <c r="DI512" s="49"/>
      <c r="DJ512" s="49"/>
      <c r="DK512" s="7"/>
    </row>
    <row r="513" spans="2:115" s="6" customFormat="1" x14ac:dyDescent="0.2">
      <c r="B513" s="1"/>
      <c r="DH513" s="49"/>
      <c r="DI513" s="49"/>
      <c r="DJ513" s="49"/>
      <c r="DK513" s="7"/>
    </row>
    <row r="514" spans="2:115" s="6" customFormat="1" x14ac:dyDescent="0.2">
      <c r="B514" s="1"/>
      <c r="DH514" s="49"/>
      <c r="DI514" s="49"/>
      <c r="DJ514" s="49"/>
      <c r="DK514" s="7"/>
    </row>
    <row r="515" spans="2:115" s="6" customFormat="1" x14ac:dyDescent="0.2">
      <c r="B515" s="1"/>
      <c r="DH515" s="49"/>
      <c r="DI515" s="49"/>
      <c r="DJ515" s="49"/>
      <c r="DK515" s="7"/>
    </row>
    <row r="516" spans="2:115" s="6" customFormat="1" x14ac:dyDescent="0.2">
      <c r="B516" s="1"/>
      <c r="DH516" s="49"/>
      <c r="DI516" s="49"/>
      <c r="DJ516" s="49"/>
      <c r="DK516" s="7"/>
    </row>
    <row r="517" spans="2:115" s="6" customFormat="1" x14ac:dyDescent="0.2">
      <c r="B517" s="1"/>
      <c r="DH517" s="49"/>
      <c r="DI517" s="49"/>
      <c r="DJ517" s="49"/>
      <c r="DK517" s="7"/>
    </row>
    <row r="518" spans="2:115" s="6" customFormat="1" x14ac:dyDescent="0.2">
      <c r="B518" s="1"/>
      <c r="DH518" s="49"/>
      <c r="DI518" s="49"/>
      <c r="DJ518" s="49"/>
      <c r="DK518" s="7"/>
    </row>
    <row r="519" spans="2:115" s="6" customFormat="1" x14ac:dyDescent="0.2">
      <c r="B519" s="1"/>
      <c r="DH519" s="49"/>
      <c r="DI519" s="49"/>
      <c r="DJ519" s="49"/>
      <c r="DK519" s="7"/>
    </row>
    <row r="520" spans="2:115" s="6" customFormat="1" x14ac:dyDescent="0.2">
      <c r="B520" s="1"/>
      <c r="DH520" s="49"/>
      <c r="DI520" s="49"/>
      <c r="DJ520" s="49"/>
      <c r="DK520" s="7"/>
    </row>
    <row r="521" spans="2:115" s="6" customFormat="1" x14ac:dyDescent="0.2">
      <c r="B521" s="1"/>
      <c r="DH521" s="49"/>
      <c r="DI521" s="49"/>
      <c r="DJ521" s="49"/>
      <c r="DK521" s="7"/>
    </row>
    <row r="522" spans="2:115" s="6" customFormat="1" x14ac:dyDescent="0.2">
      <c r="B522" s="1"/>
      <c r="DH522" s="49"/>
      <c r="DI522" s="49"/>
      <c r="DJ522" s="49"/>
      <c r="DK522" s="7"/>
    </row>
    <row r="523" spans="2:115" s="6" customFormat="1" x14ac:dyDescent="0.2">
      <c r="B523" s="1"/>
      <c r="DH523" s="49"/>
      <c r="DI523" s="49"/>
      <c r="DJ523" s="49"/>
      <c r="DK523" s="7"/>
    </row>
    <row r="524" spans="2:115" s="6" customFormat="1" x14ac:dyDescent="0.2">
      <c r="B524" s="1"/>
      <c r="DH524" s="49"/>
      <c r="DI524" s="49"/>
      <c r="DJ524" s="49"/>
      <c r="DK524" s="7"/>
    </row>
    <row r="525" spans="2:115" s="6" customFormat="1" x14ac:dyDescent="0.2">
      <c r="B525" s="1"/>
      <c r="DH525" s="49"/>
      <c r="DI525" s="49"/>
      <c r="DJ525" s="49"/>
      <c r="DK525" s="7"/>
    </row>
    <row r="526" spans="2:115" s="6" customFormat="1" x14ac:dyDescent="0.2">
      <c r="B526" s="1"/>
      <c r="DH526" s="49"/>
      <c r="DI526" s="49"/>
      <c r="DJ526" s="49"/>
      <c r="DK526" s="7"/>
    </row>
    <row r="527" spans="2:115" s="6" customFormat="1" x14ac:dyDescent="0.2">
      <c r="B527" s="1"/>
      <c r="DH527" s="49"/>
      <c r="DI527" s="49"/>
      <c r="DJ527" s="49"/>
      <c r="DK527" s="7"/>
    </row>
    <row r="528" spans="2:115" s="6" customFormat="1" x14ac:dyDescent="0.2">
      <c r="B528" s="1"/>
      <c r="DH528" s="49"/>
      <c r="DI528" s="49"/>
      <c r="DJ528" s="49"/>
      <c r="DK528" s="7"/>
    </row>
    <row r="529" spans="2:115" s="6" customFormat="1" x14ac:dyDescent="0.2">
      <c r="B529" s="1"/>
      <c r="DH529" s="49"/>
      <c r="DI529" s="49"/>
      <c r="DJ529" s="49"/>
      <c r="DK529" s="7"/>
    </row>
    <row r="530" spans="2:115" s="6" customFormat="1" x14ac:dyDescent="0.2">
      <c r="B530" s="1"/>
      <c r="DH530" s="49"/>
      <c r="DI530" s="49"/>
      <c r="DJ530" s="49"/>
      <c r="DK530" s="7"/>
    </row>
    <row r="531" spans="2:115" s="6" customFormat="1" x14ac:dyDescent="0.2">
      <c r="B531" s="1"/>
      <c r="DH531" s="49"/>
      <c r="DI531" s="49"/>
      <c r="DJ531" s="49"/>
      <c r="DK531" s="7"/>
    </row>
    <row r="532" spans="2:115" s="6" customFormat="1" x14ac:dyDescent="0.2">
      <c r="B532" s="1"/>
      <c r="DH532" s="49"/>
      <c r="DI532" s="49"/>
      <c r="DJ532" s="49"/>
      <c r="DK532" s="7"/>
    </row>
    <row r="533" spans="2:115" s="6" customFormat="1" x14ac:dyDescent="0.2">
      <c r="B533" s="1"/>
      <c r="DH533" s="49"/>
      <c r="DI533" s="49"/>
      <c r="DJ533" s="49"/>
      <c r="DK533" s="7"/>
    </row>
    <row r="534" spans="2:115" s="6" customFormat="1" x14ac:dyDescent="0.2">
      <c r="B534" s="1"/>
      <c r="DH534" s="49"/>
      <c r="DI534" s="49"/>
      <c r="DJ534" s="49"/>
      <c r="DK534" s="7"/>
    </row>
    <row r="535" spans="2:115" s="6" customFormat="1" x14ac:dyDescent="0.2">
      <c r="B535" s="1"/>
      <c r="DH535" s="49"/>
      <c r="DI535" s="49"/>
      <c r="DJ535" s="49"/>
      <c r="DK535" s="7"/>
    </row>
    <row r="536" spans="2:115" s="6" customFormat="1" x14ac:dyDescent="0.2">
      <c r="B536" s="1"/>
      <c r="DH536" s="49"/>
      <c r="DI536" s="49"/>
      <c r="DJ536" s="49"/>
      <c r="DK536" s="7"/>
    </row>
    <row r="537" spans="2:115" s="6" customFormat="1" x14ac:dyDescent="0.2">
      <c r="B537" s="1"/>
      <c r="DH537" s="49"/>
      <c r="DI537" s="49"/>
      <c r="DJ537" s="49"/>
      <c r="DK537" s="7"/>
    </row>
    <row r="538" spans="2:115" s="6" customFormat="1" x14ac:dyDescent="0.2">
      <c r="B538" s="1"/>
      <c r="DH538" s="49"/>
      <c r="DI538" s="49"/>
      <c r="DJ538" s="49"/>
      <c r="DK538" s="7"/>
    </row>
    <row r="539" spans="2:115" s="6" customFormat="1" x14ac:dyDescent="0.2">
      <c r="B539" s="1"/>
      <c r="DH539" s="49"/>
      <c r="DI539" s="49"/>
      <c r="DJ539" s="49"/>
      <c r="DK539" s="7"/>
    </row>
    <row r="540" spans="2:115" s="6" customFormat="1" x14ac:dyDescent="0.2">
      <c r="B540" s="1"/>
      <c r="DH540" s="49"/>
      <c r="DI540" s="49"/>
      <c r="DJ540" s="49"/>
      <c r="DK540" s="7"/>
    </row>
    <row r="541" spans="2:115" s="6" customFormat="1" x14ac:dyDescent="0.2">
      <c r="B541" s="1"/>
      <c r="DH541" s="49"/>
      <c r="DI541" s="49"/>
      <c r="DJ541" s="49"/>
      <c r="DK541" s="7"/>
    </row>
    <row r="542" spans="2:115" s="6" customFormat="1" x14ac:dyDescent="0.2">
      <c r="B542" s="1"/>
      <c r="DH542" s="49"/>
      <c r="DI542" s="49"/>
      <c r="DJ542" s="49"/>
      <c r="DK542" s="7"/>
    </row>
    <row r="543" spans="2:115" s="6" customFormat="1" x14ac:dyDescent="0.2">
      <c r="B543" s="1"/>
      <c r="DH543" s="49"/>
      <c r="DI543" s="49"/>
      <c r="DJ543" s="49"/>
      <c r="DK543" s="7"/>
    </row>
    <row r="544" spans="2:115" s="6" customFormat="1" x14ac:dyDescent="0.2">
      <c r="B544" s="1"/>
      <c r="DH544" s="49"/>
      <c r="DI544" s="49"/>
      <c r="DJ544" s="49"/>
      <c r="DK544" s="7"/>
    </row>
    <row r="545" spans="2:115" s="6" customFormat="1" x14ac:dyDescent="0.2">
      <c r="B545" s="1"/>
      <c r="DH545" s="49"/>
      <c r="DI545" s="49"/>
      <c r="DJ545" s="49"/>
      <c r="DK545" s="7"/>
    </row>
    <row r="546" spans="2:115" s="6" customFormat="1" x14ac:dyDescent="0.2">
      <c r="B546" s="1"/>
      <c r="DH546" s="49"/>
      <c r="DI546" s="49"/>
      <c r="DJ546" s="49"/>
      <c r="DK546" s="7"/>
    </row>
    <row r="547" spans="2:115" s="6" customFormat="1" x14ac:dyDescent="0.2">
      <c r="B547" s="1"/>
      <c r="DH547" s="49"/>
      <c r="DI547" s="49"/>
      <c r="DJ547" s="49"/>
      <c r="DK547" s="7"/>
    </row>
    <row r="548" spans="2:115" s="6" customFormat="1" x14ac:dyDescent="0.2">
      <c r="B548" s="1"/>
      <c r="DH548" s="49"/>
      <c r="DI548" s="49"/>
      <c r="DJ548" s="49"/>
      <c r="DK548" s="7"/>
    </row>
    <row r="549" spans="2:115" s="6" customFormat="1" x14ac:dyDescent="0.2">
      <c r="B549" s="1"/>
      <c r="DH549" s="49"/>
      <c r="DI549" s="49"/>
      <c r="DJ549" s="49"/>
      <c r="DK549" s="7"/>
    </row>
    <row r="550" spans="2:115" s="6" customFormat="1" x14ac:dyDescent="0.2">
      <c r="B550" s="1"/>
      <c r="DH550" s="49"/>
      <c r="DI550" s="49"/>
      <c r="DJ550" s="49"/>
      <c r="DK550" s="7"/>
    </row>
    <row r="551" spans="2:115" s="6" customFormat="1" x14ac:dyDescent="0.2">
      <c r="B551" s="1"/>
      <c r="DH551" s="49"/>
      <c r="DI551" s="49"/>
      <c r="DJ551" s="49"/>
      <c r="DK551" s="7"/>
    </row>
    <row r="552" spans="2:115" s="6" customFormat="1" x14ac:dyDescent="0.2">
      <c r="B552" s="1"/>
      <c r="DH552" s="49"/>
      <c r="DI552" s="49"/>
      <c r="DJ552" s="49"/>
      <c r="DK552" s="7"/>
    </row>
    <row r="553" spans="2:115" s="6" customFormat="1" x14ac:dyDescent="0.2">
      <c r="B553" s="1"/>
      <c r="DH553" s="49"/>
      <c r="DI553" s="49"/>
      <c r="DJ553" s="49"/>
      <c r="DK553" s="7"/>
    </row>
    <row r="554" spans="2:115" s="6" customFormat="1" x14ac:dyDescent="0.2">
      <c r="B554" s="1"/>
      <c r="DH554" s="49"/>
      <c r="DI554" s="49"/>
      <c r="DJ554" s="49"/>
      <c r="DK554" s="7"/>
    </row>
    <row r="555" spans="2:115" s="6" customFormat="1" x14ac:dyDescent="0.2">
      <c r="B555" s="1"/>
      <c r="DH555" s="49"/>
      <c r="DI555" s="49"/>
      <c r="DJ555" s="49"/>
      <c r="DK555" s="7"/>
    </row>
    <row r="556" spans="2:115" s="6" customFormat="1" x14ac:dyDescent="0.2">
      <c r="B556" s="1"/>
      <c r="DH556" s="49"/>
      <c r="DI556" s="49"/>
      <c r="DJ556" s="49"/>
      <c r="DK556" s="7"/>
    </row>
    <row r="557" spans="2:115" s="6" customFormat="1" x14ac:dyDescent="0.2">
      <c r="B557" s="1"/>
      <c r="DH557" s="49"/>
      <c r="DI557" s="49"/>
      <c r="DJ557" s="49"/>
      <c r="DK557" s="7"/>
    </row>
    <row r="558" spans="2:115" s="6" customFormat="1" x14ac:dyDescent="0.2">
      <c r="B558" s="1"/>
      <c r="DH558" s="49"/>
      <c r="DI558" s="49"/>
      <c r="DJ558" s="49"/>
      <c r="DK558" s="7"/>
    </row>
    <row r="559" spans="2:115" s="6" customFormat="1" x14ac:dyDescent="0.2">
      <c r="B559" s="1"/>
      <c r="DH559" s="49"/>
      <c r="DI559" s="49"/>
      <c r="DJ559" s="49"/>
      <c r="DK559" s="7"/>
    </row>
    <row r="560" spans="2:115" s="6" customFormat="1" x14ac:dyDescent="0.2">
      <c r="B560" s="1"/>
      <c r="DH560" s="49"/>
      <c r="DI560" s="49"/>
      <c r="DJ560" s="49"/>
      <c r="DK560" s="7"/>
    </row>
    <row r="561" spans="2:115" s="6" customFormat="1" x14ac:dyDescent="0.2">
      <c r="B561" s="1"/>
      <c r="DH561" s="49"/>
      <c r="DI561" s="49"/>
      <c r="DJ561" s="49"/>
      <c r="DK561" s="7"/>
    </row>
    <row r="562" spans="2:115" s="6" customFormat="1" x14ac:dyDescent="0.2">
      <c r="B562" s="1"/>
      <c r="DH562" s="49"/>
      <c r="DI562" s="49"/>
      <c r="DJ562" s="49"/>
      <c r="DK562" s="7"/>
    </row>
    <row r="563" spans="2:115" s="6" customFormat="1" x14ac:dyDescent="0.2">
      <c r="B563" s="1"/>
      <c r="DH563" s="49"/>
      <c r="DI563" s="49"/>
      <c r="DJ563" s="49"/>
      <c r="DK563" s="7"/>
    </row>
    <row r="564" spans="2:115" s="6" customFormat="1" x14ac:dyDescent="0.2">
      <c r="B564" s="1"/>
      <c r="DH564" s="49"/>
      <c r="DI564" s="49"/>
      <c r="DJ564" s="49"/>
      <c r="DK564" s="7"/>
    </row>
    <row r="565" spans="2:115" s="6" customFormat="1" x14ac:dyDescent="0.2">
      <c r="B565" s="1"/>
      <c r="DH565" s="49"/>
      <c r="DI565" s="49"/>
      <c r="DJ565" s="49"/>
      <c r="DK565" s="7"/>
    </row>
    <row r="566" spans="2:115" s="6" customFormat="1" x14ac:dyDescent="0.2">
      <c r="B566" s="1"/>
      <c r="DH566" s="49"/>
      <c r="DI566" s="49"/>
      <c r="DJ566" s="49"/>
      <c r="DK566" s="7"/>
    </row>
    <row r="567" spans="2:115" s="6" customFormat="1" x14ac:dyDescent="0.2">
      <c r="B567" s="1"/>
      <c r="DH567" s="49"/>
      <c r="DI567" s="49"/>
      <c r="DJ567" s="49"/>
      <c r="DK567" s="7"/>
    </row>
    <row r="568" spans="2:115" s="6" customFormat="1" x14ac:dyDescent="0.2">
      <c r="B568" s="1"/>
      <c r="DH568" s="49"/>
      <c r="DI568" s="49"/>
      <c r="DJ568" s="49"/>
      <c r="DK568" s="7"/>
    </row>
    <row r="569" spans="2:115" s="6" customFormat="1" x14ac:dyDescent="0.2">
      <c r="B569" s="1"/>
      <c r="DH569" s="49"/>
      <c r="DI569" s="49"/>
      <c r="DJ569" s="49"/>
      <c r="DK569" s="7"/>
    </row>
    <row r="570" spans="2:115" s="6" customFormat="1" x14ac:dyDescent="0.2">
      <c r="B570" s="1"/>
      <c r="DH570" s="49"/>
      <c r="DI570" s="49"/>
      <c r="DJ570" s="49"/>
      <c r="DK570" s="7"/>
    </row>
    <row r="571" spans="2:115" s="6" customFormat="1" x14ac:dyDescent="0.2">
      <c r="B571" s="1"/>
      <c r="DH571" s="49"/>
      <c r="DI571" s="49"/>
      <c r="DJ571" s="49"/>
      <c r="DK571" s="7"/>
    </row>
    <row r="572" spans="2:115" s="6" customFormat="1" x14ac:dyDescent="0.2">
      <c r="B572" s="1"/>
      <c r="DH572" s="49"/>
      <c r="DI572" s="49"/>
      <c r="DJ572" s="49"/>
      <c r="DK572" s="7"/>
    </row>
    <row r="573" spans="2:115" s="6" customFormat="1" x14ac:dyDescent="0.2">
      <c r="B573" s="1"/>
      <c r="DH573" s="49"/>
      <c r="DI573" s="49"/>
      <c r="DJ573" s="49"/>
      <c r="DK573" s="7"/>
    </row>
    <row r="574" spans="2:115" s="6" customFormat="1" x14ac:dyDescent="0.2">
      <c r="B574" s="1"/>
      <c r="DH574" s="49"/>
      <c r="DI574" s="49"/>
      <c r="DJ574" s="49"/>
      <c r="DK574" s="7"/>
    </row>
    <row r="575" spans="2:115" s="6" customFormat="1" x14ac:dyDescent="0.2">
      <c r="B575" s="1"/>
      <c r="DH575" s="49"/>
      <c r="DI575" s="49"/>
      <c r="DJ575" s="49"/>
      <c r="DK575" s="7"/>
    </row>
    <row r="576" spans="2:115" s="6" customFormat="1" x14ac:dyDescent="0.2">
      <c r="B576" s="1"/>
      <c r="DH576" s="49"/>
      <c r="DI576" s="49"/>
      <c r="DJ576" s="49"/>
      <c r="DK576" s="7"/>
    </row>
    <row r="577" spans="2:115" s="6" customFormat="1" x14ac:dyDescent="0.2">
      <c r="B577" s="1"/>
      <c r="DH577" s="49"/>
      <c r="DI577" s="49"/>
      <c r="DJ577" s="49"/>
      <c r="DK577" s="7"/>
    </row>
    <row r="578" spans="2:115" s="6" customFormat="1" x14ac:dyDescent="0.2">
      <c r="B578" s="1"/>
      <c r="DH578" s="49"/>
      <c r="DI578" s="49"/>
      <c r="DJ578" s="49"/>
      <c r="DK578" s="7"/>
    </row>
    <row r="579" spans="2:115" s="6" customFormat="1" x14ac:dyDescent="0.2">
      <c r="B579" s="1"/>
      <c r="DH579" s="49"/>
      <c r="DI579" s="49"/>
      <c r="DJ579" s="49"/>
      <c r="DK579" s="7"/>
    </row>
    <row r="580" spans="2:115" s="6" customFormat="1" x14ac:dyDescent="0.2">
      <c r="B580" s="1"/>
      <c r="DH580" s="49"/>
      <c r="DI580" s="49"/>
      <c r="DJ580" s="49"/>
      <c r="DK580" s="7"/>
    </row>
    <row r="581" spans="2:115" s="6" customFormat="1" x14ac:dyDescent="0.2">
      <c r="B581" s="1"/>
      <c r="DH581" s="49"/>
      <c r="DI581" s="49"/>
      <c r="DJ581" s="49"/>
      <c r="DK581" s="7"/>
    </row>
    <row r="582" spans="2:115" s="6" customFormat="1" x14ac:dyDescent="0.2">
      <c r="B582" s="1"/>
      <c r="DH582" s="49"/>
      <c r="DI582" s="49"/>
      <c r="DJ582" s="49"/>
      <c r="DK582" s="7"/>
    </row>
    <row r="583" spans="2:115" s="6" customFormat="1" x14ac:dyDescent="0.2">
      <c r="B583" s="1"/>
      <c r="DH583" s="49"/>
      <c r="DI583" s="49"/>
      <c r="DJ583" s="49"/>
      <c r="DK583" s="7"/>
    </row>
    <row r="584" spans="2:115" s="6" customFormat="1" x14ac:dyDescent="0.2">
      <c r="B584" s="1"/>
      <c r="DH584" s="49"/>
      <c r="DI584" s="49"/>
      <c r="DJ584" s="49"/>
      <c r="DK584" s="7"/>
    </row>
    <row r="585" spans="2:115" s="6" customFormat="1" x14ac:dyDescent="0.2">
      <c r="B585" s="1"/>
      <c r="DH585" s="49"/>
      <c r="DI585" s="49"/>
      <c r="DJ585" s="49"/>
      <c r="DK585" s="7"/>
    </row>
    <row r="586" spans="2:115" s="6" customFormat="1" x14ac:dyDescent="0.2">
      <c r="B586" s="1"/>
      <c r="DH586" s="49"/>
      <c r="DI586" s="49"/>
      <c r="DJ586" s="49"/>
      <c r="DK586" s="7"/>
    </row>
    <row r="587" spans="2:115" s="6" customFormat="1" x14ac:dyDescent="0.2">
      <c r="B587" s="1"/>
      <c r="DH587" s="49"/>
      <c r="DI587" s="49"/>
      <c r="DJ587" s="49"/>
      <c r="DK587" s="7"/>
    </row>
    <row r="588" spans="2:115" s="6" customFormat="1" x14ac:dyDescent="0.2">
      <c r="B588" s="1"/>
      <c r="DH588" s="49"/>
      <c r="DI588" s="49"/>
      <c r="DJ588" s="49"/>
      <c r="DK588" s="7"/>
    </row>
    <row r="589" spans="2:115" s="6" customFormat="1" x14ac:dyDescent="0.2">
      <c r="B589" s="1"/>
      <c r="DH589" s="49"/>
      <c r="DI589" s="49"/>
      <c r="DJ589" s="49"/>
      <c r="DK589" s="7"/>
    </row>
    <row r="590" spans="2:115" s="6" customFormat="1" x14ac:dyDescent="0.2">
      <c r="B590" s="1"/>
      <c r="DH590" s="49"/>
      <c r="DI590" s="49"/>
      <c r="DJ590" s="49"/>
      <c r="DK590" s="7"/>
    </row>
    <row r="591" spans="2:115" s="6" customFormat="1" x14ac:dyDescent="0.2">
      <c r="B591" s="1"/>
      <c r="DH591" s="49"/>
      <c r="DI591" s="49"/>
      <c r="DJ591" s="49"/>
      <c r="DK591" s="7"/>
    </row>
    <row r="592" spans="2:115" s="6" customFormat="1" x14ac:dyDescent="0.2">
      <c r="B592" s="1"/>
      <c r="DH592" s="49"/>
      <c r="DI592" s="49"/>
      <c r="DJ592" s="49"/>
      <c r="DK592" s="7"/>
    </row>
    <row r="593" spans="2:115" s="6" customFormat="1" x14ac:dyDescent="0.2">
      <c r="B593" s="1"/>
      <c r="DH593" s="49"/>
      <c r="DI593" s="49"/>
      <c r="DJ593" s="49"/>
      <c r="DK593" s="7"/>
    </row>
    <row r="594" spans="2:115" s="6" customFormat="1" x14ac:dyDescent="0.2">
      <c r="B594" s="1"/>
      <c r="DH594" s="49"/>
      <c r="DI594" s="49"/>
      <c r="DJ594" s="49"/>
      <c r="DK594" s="7"/>
    </row>
    <row r="595" spans="2:115" s="6" customFormat="1" x14ac:dyDescent="0.2">
      <c r="B595" s="1"/>
      <c r="DH595" s="49"/>
      <c r="DI595" s="49"/>
      <c r="DJ595" s="49"/>
      <c r="DK595" s="7"/>
    </row>
    <row r="596" spans="2:115" s="6" customFormat="1" x14ac:dyDescent="0.2">
      <c r="B596" s="1"/>
      <c r="DH596" s="49"/>
      <c r="DI596" s="49"/>
      <c r="DJ596" s="49"/>
      <c r="DK596" s="7"/>
    </row>
    <row r="597" spans="2:115" s="6" customFormat="1" x14ac:dyDescent="0.2">
      <c r="B597" s="1"/>
      <c r="DH597" s="49"/>
      <c r="DI597" s="49"/>
      <c r="DJ597" s="49"/>
      <c r="DK597" s="7"/>
    </row>
    <row r="598" spans="2:115" s="6" customFormat="1" x14ac:dyDescent="0.2">
      <c r="B598" s="1"/>
      <c r="DH598" s="49"/>
      <c r="DI598" s="49"/>
      <c r="DJ598" s="49"/>
      <c r="DK598" s="7"/>
    </row>
    <row r="599" spans="2:115" s="6" customFormat="1" x14ac:dyDescent="0.2">
      <c r="B599" s="1"/>
      <c r="DH599" s="49"/>
      <c r="DI599" s="49"/>
      <c r="DJ599" s="49"/>
      <c r="DK599" s="7"/>
    </row>
    <row r="600" spans="2:115" s="6" customFormat="1" x14ac:dyDescent="0.2">
      <c r="B600" s="1"/>
      <c r="DH600" s="49"/>
      <c r="DI600" s="49"/>
      <c r="DJ600" s="49"/>
      <c r="DK600" s="7"/>
    </row>
    <row r="601" spans="2:115" s="6" customFormat="1" x14ac:dyDescent="0.2">
      <c r="B601" s="1"/>
      <c r="DH601" s="49"/>
      <c r="DI601" s="49"/>
      <c r="DJ601" s="49"/>
      <c r="DK601" s="7"/>
    </row>
    <row r="602" spans="2:115" s="6" customFormat="1" x14ac:dyDescent="0.2">
      <c r="B602" s="1"/>
      <c r="DH602" s="49"/>
      <c r="DI602" s="49"/>
      <c r="DJ602" s="49"/>
      <c r="DK602" s="7"/>
    </row>
    <row r="603" spans="2:115" s="6" customFormat="1" x14ac:dyDescent="0.2">
      <c r="B603" s="1"/>
      <c r="DH603" s="49"/>
      <c r="DI603" s="49"/>
      <c r="DJ603" s="49"/>
      <c r="DK603" s="7"/>
    </row>
    <row r="604" spans="2:115" s="6" customFormat="1" x14ac:dyDescent="0.2">
      <c r="B604" s="1"/>
      <c r="DH604" s="49"/>
      <c r="DI604" s="49"/>
      <c r="DJ604" s="49"/>
      <c r="DK604" s="7"/>
    </row>
    <row r="605" spans="2:115" s="6" customFormat="1" x14ac:dyDescent="0.2">
      <c r="B605" s="1"/>
      <c r="DH605" s="49"/>
      <c r="DI605" s="49"/>
      <c r="DJ605" s="49"/>
      <c r="DK605" s="7"/>
    </row>
    <row r="606" spans="2:115" s="6" customFormat="1" x14ac:dyDescent="0.2">
      <c r="B606" s="1"/>
      <c r="DH606" s="49"/>
      <c r="DI606" s="49"/>
      <c r="DJ606" s="49"/>
      <c r="DK606" s="7"/>
    </row>
    <row r="607" spans="2:115" s="6" customFormat="1" x14ac:dyDescent="0.2">
      <c r="B607" s="1"/>
      <c r="DH607" s="49"/>
      <c r="DI607" s="49"/>
      <c r="DJ607" s="49"/>
      <c r="DK607" s="7"/>
    </row>
    <row r="608" spans="2:115" s="6" customFormat="1" x14ac:dyDescent="0.2">
      <c r="B608" s="1"/>
      <c r="DH608" s="49"/>
      <c r="DI608" s="49"/>
      <c r="DJ608" s="49"/>
      <c r="DK608" s="7"/>
    </row>
    <row r="609" spans="2:115" s="6" customFormat="1" x14ac:dyDescent="0.2">
      <c r="B609" s="1"/>
      <c r="DH609" s="49"/>
      <c r="DI609" s="49"/>
      <c r="DJ609" s="49"/>
      <c r="DK609" s="7"/>
    </row>
    <row r="610" spans="2:115" s="6" customFormat="1" x14ac:dyDescent="0.2">
      <c r="B610" s="1"/>
      <c r="DH610" s="49"/>
      <c r="DI610" s="49"/>
      <c r="DJ610" s="49"/>
      <c r="DK610" s="7"/>
    </row>
    <row r="611" spans="2:115" s="6" customFormat="1" x14ac:dyDescent="0.2">
      <c r="B611" s="1"/>
      <c r="DH611" s="49"/>
      <c r="DI611" s="49"/>
      <c r="DJ611" s="49"/>
      <c r="DK611" s="7"/>
    </row>
    <row r="612" spans="2:115" s="6" customFormat="1" x14ac:dyDescent="0.2">
      <c r="B612" s="1"/>
      <c r="DH612" s="49"/>
      <c r="DI612" s="49"/>
      <c r="DJ612" s="49"/>
      <c r="DK612" s="7"/>
    </row>
    <row r="613" spans="2:115" s="6" customFormat="1" x14ac:dyDescent="0.2">
      <c r="B613" s="1"/>
      <c r="DH613" s="49"/>
      <c r="DI613" s="49"/>
      <c r="DJ613" s="49"/>
      <c r="DK613" s="7"/>
    </row>
    <row r="614" spans="2:115" s="6" customFormat="1" x14ac:dyDescent="0.2">
      <c r="B614" s="1"/>
      <c r="DH614" s="49"/>
      <c r="DI614" s="49"/>
      <c r="DJ614" s="49"/>
      <c r="DK614" s="7"/>
    </row>
    <row r="615" spans="2:115" s="6" customFormat="1" x14ac:dyDescent="0.2">
      <c r="B615" s="1"/>
      <c r="DH615" s="49"/>
      <c r="DI615" s="49"/>
      <c r="DJ615" s="49"/>
      <c r="DK615" s="7"/>
    </row>
    <row r="616" spans="2:115" s="6" customFormat="1" x14ac:dyDescent="0.2">
      <c r="B616" s="1"/>
      <c r="DH616" s="49"/>
      <c r="DI616" s="49"/>
      <c r="DJ616" s="49"/>
      <c r="DK616" s="7"/>
    </row>
    <row r="617" spans="2:115" s="6" customFormat="1" x14ac:dyDescent="0.2">
      <c r="B617" s="1"/>
      <c r="DH617" s="49"/>
      <c r="DI617" s="49"/>
      <c r="DJ617" s="49"/>
      <c r="DK617" s="7"/>
    </row>
    <row r="618" spans="2:115" s="6" customFormat="1" x14ac:dyDescent="0.2">
      <c r="B618" s="1"/>
      <c r="DH618" s="49"/>
      <c r="DI618" s="49"/>
      <c r="DJ618" s="49"/>
      <c r="DK618" s="7"/>
    </row>
    <row r="619" spans="2:115" s="6" customFormat="1" x14ac:dyDescent="0.2">
      <c r="B619" s="1"/>
      <c r="DH619" s="49"/>
      <c r="DI619" s="49"/>
      <c r="DJ619" s="49"/>
      <c r="DK619" s="7"/>
    </row>
    <row r="620" spans="2:115" s="6" customFormat="1" x14ac:dyDescent="0.2">
      <c r="B620" s="1"/>
      <c r="DH620" s="49"/>
      <c r="DI620" s="49"/>
      <c r="DJ620" s="49"/>
      <c r="DK620" s="7"/>
    </row>
    <row r="621" spans="2:115" s="6" customFormat="1" x14ac:dyDescent="0.2">
      <c r="B621" s="1"/>
      <c r="DH621" s="49"/>
      <c r="DI621" s="49"/>
      <c r="DJ621" s="49"/>
      <c r="DK621" s="7"/>
    </row>
    <row r="622" spans="2:115" s="6" customFormat="1" x14ac:dyDescent="0.2">
      <c r="B622" s="1"/>
      <c r="DH622" s="49"/>
      <c r="DI622" s="49"/>
      <c r="DJ622" s="49"/>
      <c r="DK622" s="7"/>
    </row>
    <row r="623" spans="2:115" s="6" customFormat="1" x14ac:dyDescent="0.2">
      <c r="B623" s="1"/>
      <c r="DH623" s="49"/>
      <c r="DI623" s="49"/>
      <c r="DJ623" s="49"/>
      <c r="DK623" s="7"/>
    </row>
    <row r="624" spans="2:115" s="6" customFormat="1" x14ac:dyDescent="0.2">
      <c r="B624" s="1"/>
      <c r="DH624" s="49"/>
      <c r="DI624" s="49"/>
      <c r="DJ624" s="49"/>
      <c r="DK624" s="7"/>
    </row>
    <row r="625" spans="2:115" s="6" customFormat="1" x14ac:dyDescent="0.2">
      <c r="B625" s="1"/>
      <c r="DH625" s="49"/>
      <c r="DI625" s="49"/>
      <c r="DJ625" s="49"/>
      <c r="DK625" s="7"/>
    </row>
    <row r="626" spans="2:115" s="6" customFormat="1" x14ac:dyDescent="0.2">
      <c r="B626" s="1"/>
      <c r="DH626" s="49"/>
      <c r="DI626" s="49"/>
      <c r="DJ626" s="49"/>
      <c r="DK626" s="7"/>
    </row>
    <row r="627" spans="2:115" s="6" customFormat="1" x14ac:dyDescent="0.2">
      <c r="B627" s="1"/>
      <c r="DH627" s="49"/>
      <c r="DI627" s="49"/>
      <c r="DJ627" s="49"/>
      <c r="DK627" s="7"/>
    </row>
    <row r="628" spans="2:115" s="6" customFormat="1" x14ac:dyDescent="0.2">
      <c r="B628" s="1"/>
      <c r="DH628" s="49"/>
      <c r="DI628" s="49"/>
      <c r="DJ628" s="49"/>
      <c r="DK628" s="7"/>
    </row>
    <row r="629" spans="2:115" s="6" customFormat="1" x14ac:dyDescent="0.2">
      <c r="B629" s="1"/>
      <c r="DH629" s="49"/>
      <c r="DI629" s="49"/>
      <c r="DJ629" s="49"/>
      <c r="DK629" s="7"/>
    </row>
    <row r="630" spans="2:115" s="6" customFormat="1" x14ac:dyDescent="0.2">
      <c r="B630" s="1"/>
      <c r="DH630" s="49"/>
      <c r="DI630" s="49"/>
      <c r="DJ630" s="49"/>
      <c r="DK630" s="7"/>
    </row>
    <row r="631" spans="2:115" s="6" customFormat="1" x14ac:dyDescent="0.2">
      <c r="B631" s="1"/>
      <c r="DH631" s="49"/>
      <c r="DI631" s="49"/>
      <c r="DJ631" s="49"/>
      <c r="DK631" s="7"/>
    </row>
    <row r="632" spans="2:115" s="6" customFormat="1" x14ac:dyDescent="0.2">
      <c r="B632" s="1"/>
      <c r="DH632" s="49"/>
      <c r="DI632" s="49"/>
      <c r="DJ632" s="49"/>
      <c r="DK632" s="7"/>
    </row>
    <row r="633" spans="2:115" s="6" customFormat="1" x14ac:dyDescent="0.2">
      <c r="B633" s="1"/>
      <c r="DH633" s="49"/>
      <c r="DI633" s="49"/>
      <c r="DJ633" s="49"/>
      <c r="DK633" s="7"/>
    </row>
    <row r="634" spans="2:115" s="6" customFormat="1" x14ac:dyDescent="0.2">
      <c r="B634" s="1"/>
      <c r="DH634" s="49"/>
      <c r="DI634" s="49"/>
      <c r="DJ634" s="49"/>
      <c r="DK634" s="7"/>
    </row>
    <row r="635" spans="2:115" s="6" customFormat="1" x14ac:dyDescent="0.2">
      <c r="B635" s="1"/>
      <c r="DH635" s="49"/>
      <c r="DI635" s="49"/>
      <c r="DJ635" s="49"/>
      <c r="DK635" s="7"/>
    </row>
    <row r="636" spans="2:115" s="6" customFormat="1" x14ac:dyDescent="0.2">
      <c r="B636" s="1"/>
      <c r="DH636" s="49"/>
      <c r="DI636" s="49"/>
      <c r="DJ636" s="49"/>
      <c r="DK636" s="7"/>
    </row>
    <row r="637" spans="2:115" s="6" customFormat="1" x14ac:dyDescent="0.2">
      <c r="B637" s="1"/>
      <c r="DH637" s="49"/>
      <c r="DI637" s="49"/>
      <c r="DJ637" s="49"/>
      <c r="DK637" s="7"/>
    </row>
    <row r="638" spans="2:115" s="6" customFormat="1" x14ac:dyDescent="0.2">
      <c r="B638" s="1"/>
      <c r="DH638" s="49"/>
      <c r="DI638" s="49"/>
      <c r="DJ638" s="49"/>
      <c r="DK638" s="7"/>
    </row>
    <row r="639" spans="2:115" s="6" customFormat="1" x14ac:dyDescent="0.2">
      <c r="B639" s="1"/>
      <c r="DH639" s="49"/>
      <c r="DI639" s="49"/>
      <c r="DJ639" s="49"/>
      <c r="DK639" s="7"/>
    </row>
    <row r="640" spans="2:115" s="6" customFormat="1" x14ac:dyDescent="0.2">
      <c r="B640" s="1"/>
      <c r="DH640" s="49"/>
      <c r="DI640" s="49"/>
      <c r="DJ640" s="49"/>
      <c r="DK640" s="7"/>
    </row>
    <row r="641" spans="2:115" s="6" customFormat="1" x14ac:dyDescent="0.2">
      <c r="B641" s="1"/>
      <c r="DH641" s="49"/>
      <c r="DI641" s="49"/>
      <c r="DJ641" s="49"/>
      <c r="DK641" s="7"/>
    </row>
    <row r="642" spans="2:115" s="6" customFormat="1" x14ac:dyDescent="0.2">
      <c r="B642" s="1"/>
      <c r="DH642" s="49"/>
      <c r="DI642" s="49"/>
      <c r="DJ642" s="49"/>
      <c r="DK642" s="7"/>
    </row>
    <row r="643" spans="2:115" s="6" customFormat="1" x14ac:dyDescent="0.2">
      <c r="B643" s="1"/>
      <c r="DH643" s="49"/>
      <c r="DI643" s="49"/>
      <c r="DJ643" s="49"/>
      <c r="DK643" s="7"/>
    </row>
    <row r="644" spans="2:115" s="6" customFormat="1" x14ac:dyDescent="0.2">
      <c r="B644" s="1"/>
      <c r="DH644" s="49"/>
      <c r="DI644" s="49"/>
      <c r="DJ644" s="49"/>
      <c r="DK644" s="7"/>
    </row>
    <row r="645" spans="2:115" s="6" customFormat="1" x14ac:dyDescent="0.2">
      <c r="B645" s="1"/>
      <c r="DH645" s="49"/>
      <c r="DI645" s="49"/>
      <c r="DJ645" s="49"/>
      <c r="DK645" s="7"/>
    </row>
    <row r="646" spans="2:115" s="6" customFormat="1" x14ac:dyDescent="0.2">
      <c r="B646" s="1"/>
      <c r="DH646" s="49"/>
      <c r="DI646" s="49"/>
      <c r="DJ646" s="49"/>
      <c r="DK646" s="7"/>
    </row>
    <row r="647" spans="2:115" s="6" customFormat="1" x14ac:dyDescent="0.2">
      <c r="B647" s="1"/>
      <c r="DH647" s="49"/>
      <c r="DI647" s="49"/>
      <c r="DJ647" s="49"/>
      <c r="DK647" s="7"/>
    </row>
    <row r="648" spans="2:115" s="6" customFormat="1" x14ac:dyDescent="0.2">
      <c r="B648" s="1"/>
      <c r="DH648" s="49"/>
      <c r="DI648" s="49"/>
      <c r="DJ648" s="49"/>
      <c r="DK648" s="7"/>
    </row>
    <row r="649" spans="2:115" s="6" customFormat="1" x14ac:dyDescent="0.2">
      <c r="B649" s="1"/>
      <c r="DH649" s="49"/>
      <c r="DI649" s="49"/>
      <c r="DJ649" s="49"/>
      <c r="DK649" s="7"/>
    </row>
    <row r="650" spans="2:115" s="6" customFormat="1" x14ac:dyDescent="0.2">
      <c r="B650" s="1"/>
      <c r="DH650" s="49"/>
      <c r="DI650" s="49"/>
      <c r="DJ650" s="49"/>
      <c r="DK650" s="7"/>
    </row>
    <row r="651" spans="2:115" s="6" customFormat="1" x14ac:dyDescent="0.2">
      <c r="B651" s="1"/>
      <c r="DH651" s="49"/>
      <c r="DI651" s="49"/>
      <c r="DJ651" s="49"/>
      <c r="DK651" s="7"/>
    </row>
    <row r="652" spans="2:115" s="6" customFormat="1" x14ac:dyDescent="0.2">
      <c r="B652" s="1"/>
      <c r="DH652" s="49"/>
      <c r="DI652" s="49"/>
      <c r="DJ652" s="49"/>
      <c r="DK652" s="7"/>
    </row>
    <row r="653" spans="2:115" s="6" customFormat="1" x14ac:dyDescent="0.2">
      <c r="B653" s="1"/>
      <c r="DH653" s="49"/>
      <c r="DI653" s="49"/>
      <c r="DJ653" s="49"/>
      <c r="DK653" s="7"/>
    </row>
    <row r="654" spans="2:115" s="6" customFormat="1" x14ac:dyDescent="0.2">
      <c r="B654" s="1"/>
      <c r="DH654" s="49"/>
      <c r="DI654" s="49"/>
      <c r="DJ654" s="49"/>
      <c r="DK654" s="7"/>
    </row>
    <row r="655" spans="2:115" s="6" customFormat="1" x14ac:dyDescent="0.2">
      <c r="B655" s="1"/>
      <c r="DH655" s="49"/>
      <c r="DI655" s="49"/>
      <c r="DJ655" s="49"/>
      <c r="DK655" s="7"/>
    </row>
    <row r="656" spans="2:115" s="6" customFormat="1" x14ac:dyDescent="0.2">
      <c r="B656" s="1"/>
      <c r="DH656" s="49"/>
      <c r="DI656" s="49"/>
      <c r="DJ656" s="49"/>
      <c r="DK656" s="7"/>
    </row>
    <row r="657" spans="2:115" s="6" customFormat="1" x14ac:dyDescent="0.2">
      <c r="B657" s="1"/>
      <c r="DH657" s="49"/>
      <c r="DI657" s="49"/>
      <c r="DJ657" s="49"/>
      <c r="DK657" s="7"/>
    </row>
    <row r="658" spans="2:115" s="6" customFormat="1" x14ac:dyDescent="0.2">
      <c r="B658" s="1"/>
      <c r="DH658" s="49"/>
      <c r="DI658" s="49"/>
      <c r="DJ658" s="49"/>
      <c r="DK658" s="7"/>
    </row>
    <row r="659" spans="2:115" s="6" customFormat="1" x14ac:dyDescent="0.2">
      <c r="B659" s="1"/>
      <c r="DH659" s="49"/>
      <c r="DI659" s="49"/>
      <c r="DJ659" s="49"/>
      <c r="DK659" s="7"/>
    </row>
    <row r="660" spans="2:115" s="6" customFormat="1" x14ac:dyDescent="0.2">
      <c r="B660" s="1"/>
      <c r="DH660" s="49"/>
      <c r="DI660" s="49"/>
      <c r="DJ660" s="49"/>
      <c r="DK660" s="7"/>
    </row>
    <row r="661" spans="2:115" s="6" customFormat="1" x14ac:dyDescent="0.2">
      <c r="B661" s="1"/>
      <c r="DH661" s="49"/>
      <c r="DI661" s="49"/>
      <c r="DJ661" s="49"/>
      <c r="DK661" s="7"/>
    </row>
    <row r="662" spans="2:115" s="6" customFormat="1" x14ac:dyDescent="0.2">
      <c r="B662" s="1"/>
      <c r="DH662" s="49"/>
      <c r="DI662" s="49"/>
      <c r="DJ662" s="49"/>
      <c r="DK662" s="7"/>
    </row>
    <row r="663" spans="2:115" s="6" customFormat="1" x14ac:dyDescent="0.2">
      <c r="B663" s="1"/>
      <c r="DH663" s="49"/>
      <c r="DI663" s="49"/>
      <c r="DJ663" s="49"/>
      <c r="DK663" s="7"/>
    </row>
    <row r="664" spans="2:115" s="6" customFormat="1" x14ac:dyDescent="0.2">
      <c r="B664" s="1"/>
      <c r="DH664" s="49"/>
      <c r="DI664" s="49"/>
      <c r="DJ664" s="49"/>
      <c r="DK664" s="7"/>
    </row>
    <row r="665" spans="2:115" s="6" customFormat="1" x14ac:dyDescent="0.2">
      <c r="B665" s="1"/>
      <c r="DH665" s="49"/>
      <c r="DI665" s="49"/>
      <c r="DJ665" s="49"/>
      <c r="DK665" s="7"/>
    </row>
    <row r="666" spans="2:115" s="6" customFormat="1" x14ac:dyDescent="0.2">
      <c r="B666" s="1"/>
      <c r="DH666" s="49"/>
      <c r="DI666" s="49"/>
      <c r="DJ666" s="49"/>
      <c r="DK666" s="7"/>
    </row>
    <row r="667" spans="2:115" s="6" customFormat="1" x14ac:dyDescent="0.2">
      <c r="B667" s="1"/>
      <c r="DH667" s="49"/>
      <c r="DI667" s="49"/>
      <c r="DJ667" s="49"/>
      <c r="DK667" s="7"/>
    </row>
    <row r="668" spans="2:115" s="6" customFormat="1" x14ac:dyDescent="0.2">
      <c r="B668" s="1"/>
      <c r="DH668" s="49"/>
      <c r="DI668" s="49"/>
      <c r="DJ668" s="49"/>
      <c r="DK668" s="7"/>
    </row>
    <row r="669" spans="2:115" s="6" customFormat="1" x14ac:dyDescent="0.2">
      <c r="B669" s="1"/>
      <c r="DH669" s="49"/>
      <c r="DI669" s="49"/>
      <c r="DJ669" s="49"/>
      <c r="DK669" s="7"/>
    </row>
    <row r="670" spans="2:115" s="6" customFormat="1" x14ac:dyDescent="0.2">
      <c r="B670" s="1"/>
      <c r="DH670" s="49"/>
      <c r="DI670" s="49"/>
      <c r="DJ670" s="49"/>
      <c r="DK670" s="7"/>
    </row>
    <row r="671" spans="2:115" s="6" customFormat="1" x14ac:dyDescent="0.2">
      <c r="B671" s="1"/>
      <c r="DH671" s="49"/>
      <c r="DI671" s="49"/>
      <c r="DJ671" s="49"/>
      <c r="DK671" s="7"/>
    </row>
    <row r="672" spans="2:115" s="6" customFormat="1" x14ac:dyDescent="0.2">
      <c r="B672" s="1"/>
      <c r="DH672" s="49"/>
      <c r="DI672" s="49"/>
      <c r="DJ672" s="49"/>
      <c r="DK672" s="7"/>
    </row>
    <row r="673" spans="2:115" s="6" customFormat="1" x14ac:dyDescent="0.2">
      <c r="B673" s="1"/>
      <c r="DH673" s="49"/>
      <c r="DI673" s="49"/>
      <c r="DJ673" s="49"/>
      <c r="DK673" s="7"/>
    </row>
    <row r="674" spans="2:115" s="6" customFormat="1" x14ac:dyDescent="0.2">
      <c r="B674" s="1"/>
      <c r="DH674" s="49"/>
      <c r="DI674" s="49"/>
      <c r="DJ674" s="49"/>
      <c r="DK674" s="7"/>
    </row>
    <row r="675" spans="2:115" s="6" customFormat="1" x14ac:dyDescent="0.2">
      <c r="B675" s="1"/>
      <c r="DH675" s="49"/>
      <c r="DI675" s="49"/>
      <c r="DJ675" s="49"/>
      <c r="DK675" s="7"/>
    </row>
    <row r="676" spans="2:115" s="6" customFormat="1" x14ac:dyDescent="0.2">
      <c r="B676" s="1"/>
      <c r="DH676" s="49"/>
      <c r="DI676" s="49"/>
      <c r="DJ676" s="49"/>
      <c r="DK676" s="7"/>
    </row>
    <row r="677" spans="2:115" s="6" customFormat="1" x14ac:dyDescent="0.2">
      <c r="B677" s="1"/>
      <c r="DH677" s="49"/>
      <c r="DI677" s="49"/>
      <c r="DJ677" s="49"/>
      <c r="DK677" s="7"/>
    </row>
    <row r="678" spans="2:115" s="6" customFormat="1" x14ac:dyDescent="0.2">
      <c r="B678" s="1"/>
      <c r="DH678" s="49"/>
      <c r="DI678" s="49"/>
      <c r="DJ678" s="49"/>
      <c r="DK678" s="7"/>
    </row>
    <row r="679" spans="2:115" s="6" customFormat="1" x14ac:dyDescent="0.2">
      <c r="B679" s="1"/>
      <c r="DH679" s="49"/>
      <c r="DI679" s="49"/>
      <c r="DJ679" s="49"/>
      <c r="DK679" s="7"/>
    </row>
    <row r="680" spans="2:115" s="6" customFormat="1" x14ac:dyDescent="0.2">
      <c r="B680" s="1"/>
      <c r="DH680" s="49"/>
      <c r="DI680" s="49"/>
      <c r="DJ680" s="49"/>
      <c r="DK680" s="7"/>
    </row>
    <row r="681" spans="2:115" s="6" customFormat="1" x14ac:dyDescent="0.2">
      <c r="B681" s="1"/>
      <c r="DH681" s="49"/>
      <c r="DI681" s="49"/>
      <c r="DJ681" s="49"/>
      <c r="DK681" s="7"/>
    </row>
    <row r="682" spans="2:115" s="6" customFormat="1" x14ac:dyDescent="0.2">
      <c r="B682" s="1"/>
      <c r="DH682" s="49"/>
      <c r="DI682" s="49"/>
      <c r="DJ682" s="49"/>
      <c r="DK682" s="7"/>
    </row>
    <row r="683" spans="2:115" s="6" customFormat="1" x14ac:dyDescent="0.2">
      <c r="B683" s="1"/>
      <c r="DH683" s="49"/>
      <c r="DI683" s="49"/>
      <c r="DJ683" s="49"/>
      <c r="DK683" s="7"/>
    </row>
    <row r="684" spans="2:115" s="6" customFormat="1" x14ac:dyDescent="0.2">
      <c r="B684" s="1"/>
      <c r="DH684" s="49"/>
      <c r="DI684" s="49"/>
      <c r="DJ684" s="49"/>
      <c r="DK684" s="7"/>
    </row>
    <row r="685" spans="2:115" s="6" customFormat="1" x14ac:dyDescent="0.2">
      <c r="B685" s="1"/>
      <c r="DH685" s="49"/>
      <c r="DI685" s="49"/>
      <c r="DJ685" s="49"/>
      <c r="DK685" s="7"/>
    </row>
    <row r="686" spans="2:115" s="6" customFormat="1" x14ac:dyDescent="0.2">
      <c r="B686" s="1"/>
      <c r="DH686" s="49"/>
      <c r="DI686" s="49"/>
      <c r="DJ686" s="49"/>
      <c r="DK686" s="7"/>
    </row>
    <row r="687" spans="2:115" s="6" customFormat="1" x14ac:dyDescent="0.2">
      <c r="B687" s="1"/>
      <c r="DH687" s="49"/>
      <c r="DI687" s="49"/>
      <c r="DJ687" s="49"/>
      <c r="DK687" s="7"/>
    </row>
    <row r="688" spans="2:115" s="6" customFormat="1" x14ac:dyDescent="0.2">
      <c r="B688" s="1"/>
      <c r="DH688" s="49"/>
      <c r="DI688" s="49"/>
      <c r="DJ688" s="49"/>
      <c r="DK688" s="7"/>
    </row>
    <row r="689" spans="2:115" s="6" customFormat="1" x14ac:dyDescent="0.2">
      <c r="B689" s="1"/>
      <c r="DH689" s="49"/>
      <c r="DI689" s="49"/>
      <c r="DJ689" s="49"/>
      <c r="DK689" s="7"/>
    </row>
    <row r="690" spans="2:115" s="6" customFormat="1" x14ac:dyDescent="0.2">
      <c r="B690" s="1"/>
      <c r="DH690" s="49"/>
      <c r="DI690" s="49"/>
      <c r="DJ690" s="49"/>
      <c r="DK690" s="7"/>
    </row>
    <row r="691" spans="2:115" s="6" customFormat="1" x14ac:dyDescent="0.2">
      <c r="B691" s="1"/>
      <c r="DH691" s="49"/>
      <c r="DI691" s="49"/>
      <c r="DJ691" s="49"/>
      <c r="DK691" s="7"/>
    </row>
    <row r="692" spans="2:115" s="6" customFormat="1" x14ac:dyDescent="0.2">
      <c r="B692" s="1"/>
      <c r="DH692" s="49"/>
      <c r="DI692" s="49"/>
      <c r="DJ692" s="49"/>
      <c r="DK692" s="7"/>
    </row>
    <row r="693" spans="2:115" s="6" customFormat="1" x14ac:dyDescent="0.2">
      <c r="B693" s="1"/>
      <c r="DH693" s="49"/>
      <c r="DI693" s="49"/>
      <c r="DJ693" s="49"/>
      <c r="DK693" s="7"/>
    </row>
    <row r="694" spans="2:115" s="6" customFormat="1" x14ac:dyDescent="0.2">
      <c r="B694" s="1"/>
      <c r="DH694" s="49"/>
      <c r="DI694" s="49"/>
      <c r="DJ694" s="49"/>
      <c r="DK694" s="7"/>
    </row>
    <row r="695" spans="2:115" s="6" customFormat="1" x14ac:dyDescent="0.2">
      <c r="B695" s="1"/>
      <c r="DH695" s="49"/>
      <c r="DI695" s="49"/>
      <c r="DJ695" s="49"/>
      <c r="DK695" s="7"/>
    </row>
    <row r="696" spans="2:115" s="6" customFormat="1" x14ac:dyDescent="0.2">
      <c r="B696" s="1"/>
      <c r="DH696" s="49"/>
      <c r="DI696" s="49"/>
      <c r="DJ696" s="49"/>
      <c r="DK696" s="7"/>
    </row>
    <row r="697" spans="2:115" s="6" customFormat="1" x14ac:dyDescent="0.2">
      <c r="B697" s="1"/>
      <c r="DH697" s="49"/>
      <c r="DI697" s="49"/>
      <c r="DJ697" s="49"/>
      <c r="DK697" s="7"/>
    </row>
    <row r="698" spans="2:115" s="6" customFormat="1" x14ac:dyDescent="0.2">
      <c r="B698" s="1"/>
      <c r="DH698" s="49"/>
      <c r="DI698" s="49"/>
      <c r="DJ698" s="49"/>
      <c r="DK698" s="7"/>
    </row>
    <row r="699" spans="2:115" s="6" customFormat="1" x14ac:dyDescent="0.2">
      <c r="B699" s="1"/>
      <c r="DH699" s="49"/>
      <c r="DI699" s="49"/>
      <c r="DJ699" s="49"/>
      <c r="DK699" s="7"/>
    </row>
    <row r="700" spans="2:115" s="6" customFormat="1" x14ac:dyDescent="0.2">
      <c r="B700" s="1"/>
      <c r="DH700" s="49"/>
      <c r="DI700" s="49"/>
      <c r="DJ700" s="49"/>
      <c r="DK700" s="7"/>
    </row>
    <row r="701" spans="2:115" s="6" customFormat="1" x14ac:dyDescent="0.2">
      <c r="B701" s="1"/>
      <c r="DH701" s="49"/>
      <c r="DI701" s="49"/>
      <c r="DJ701" s="49"/>
      <c r="DK701" s="7"/>
    </row>
    <row r="702" spans="2:115" s="6" customFormat="1" x14ac:dyDescent="0.2">
      <c r="B702" s="1"/>
      <c r="DH702" s="49"/>
      <c r="DI702" s="49"/>
      <c r="DJ702" s="49"/>
      <c r="DK702" s="7"/>
    </row>
    <row r="703" spans="2:115" s="6" customFormat="1" x14ac:dyDescent="0.2">
      <c r="B703" s="1"/>
      <c r="DH703" s="49"/>
      <c r="DI703" s="49"/>
      <c r="DJ703" s="49"/>
      <c r="DK703" s="7"/>
    </row>
    <row r="704" spans="2:115" s="6" customFormat="1" x14ac:dyDescent="0.2">
      <c r="B704" s="1"/>
      <c r="DH704" s="49"/>
      <c r="DI704" s="49"/>
      <c r="DJ704" s="49"/>
      <c r="DK704" s="7"/>
    </row>
    <row r="705" spans="2:115" s="6" customFormat="1" x14ac:dyDescent="0.2">
      <c r="B705" s="1"/>
      <c r="DH705" s="49"/>
      <c r="DI705" s="49"/>
      <c r="DJ705" s="49"/>
      <c r="DK705" s="7"/>
    </row>
    <row r="706" spans="2:115" s="6" customFormat="1" x14ac:dyDescent="0.2">
      <c r="B706" s="1"/>
      <c r="DH706" s="49"/>
      <c r="DI706" s="49"/>
      <c r="DJ706" s="49"/>
      <c r="DK706" s="7"/>
    </row>
    <row r="707" spans="2:115" s="6" customFormat="1" x14ac:dyDescent="0.2">
      <c r="B707" s="1"/>
      <c r="DH707" s="49"/>
      <c r="DI707" s="49"/>
      <c r="DJ707" s="49"/>
      <c r="DK707" s="7"/>
    </row>
    <row r="708" spans="2:115" s="6" customFormat="1" x14ac:dyDescent="0.2">
      <c r="B708" s="1"/>
      <c r="DH708" s="49"/>
      <c r="DI708" s="49"/>
      <c r="DJ708" s="49"/>
      <c r="DK708" s="7"/>
    </row>
    <row r="709" spans="2:115" s="6" customFormat="1" x14ac:dyDescent="0.2">
      <c r="B709" s="1"/>
      <c r="DH709" s="49"/>
      <c r="DI709" s="49"/>
      <c r="DJ709" s="49"/>
      <c r="DK709" s="7"/>
    </row>
    <row r="710" spans="2:115" s="6" customFormat="1" x14ac:dyDescent="0.2">
      <c r="B710" s="1"/>
      <c r="DH710" s="49"/>
      <c r="DI710" s="49"/>
      <c r="DJ710" s="49"/>
      <c r="DK710" s="7"/>
    </row>
    <row r="711" spans="2:115" s="6" customFormat="1" x14ac:dyDescent="0.2">
      <c r="B711" s="1"/>
      <c r="DH711" s="49"/>
      <c r="DI711" s="49"/>
      <c r="DJ711" s="49"/>
      <c r="DK711" s="7"/>
    </row>
    <row r="712" spans="2:115" s="6" customFormat="1" x14ac:dyDescent="0.2">
      <c r="B712" s="1"/>
      <c r="DH712" s="49"/>
      <c r="DI712" s="49"/>
      <c r="DJ712" s="49"/>
      <c r="DK712" s="7"/>
    </row>
    <row r="713" spans="2:115" s="6" customFormat="1" x14ac:dyDescent="0.2">
      <c r="B713" s="1"/>
      <c r="DH713" s="49"/>
      <c r="DI713" s="49"/>
      <c r="DJ713" s="49"/>
      <c r="DK713" s="7"/>
    </row>
    <row r="714" spans="2:115" s="6" customFormat="1" x14ac:dyDescent="0.2">
      <c r="B714" s="1"/>
      <c r="DH714" s="49"/>
      <c r="DI714" s="49"/>
      <c r="DJ714" s="49"/>
      <c r="DK714" s="7"/>
    </row>
    <row r="715" spans="2:115" s="6" customFormat="1" x14ac:dyDescent="0.2">
      <c r="B715" s="1"/>
      <c r="DH715" s="49"/>
      <c r="DI715" s="49"/>
      <c r="DJ715" s="49"/>
      <c r="DK715" s="7"/>
    </row>
    <row r="716" spans="2:115" s="6" customFormat="1" x14ac:dyDescent="0.2">
      <c r="B716" s="1"/>
      <c r="DH716" s="49"/>
      <c r="DI716" s="49"/>
      <c r="DJ716" s="49"/>
      <c r="DK716" s="7"/>
    </row>
    <row r="717" spans="2:115" s="6" customFormat="1" x14ac:dyDescent="0.2">
      <c r="B717" s="1"/>
      <c r="DH717" s="49"/>
      <c r="DI717" s="49"/>
      <c r="DJ717" s="49"/>
      <c r="DK717" s="7"/>
    </row>
    <row r="718" spans="2:115" s="6" customFormat="1" x14ac:dyDescent="0.2">
      <c r="B718" s="1"/>
      <c r="DH718" s="49"/>
      <c r="DI718" s="49"/>
      <c r="DJ718" s="49"/>
      <c r="DK718" s="7"/>
    </row>
    <row r="719" spans="2:115" s="6" customFormat="1" x14ac:dyDescent="0.2">
      <c r="B719" s="1"/>
      <c r="DH719" s="49"/>
      <c r="DI719" s="49"/>
      <c r="DJ719" s="49"/>
      <c r="DK719" s="7"/>
    </row>
    <row r="720" spans="2:115" s="6" customFormat="1" x14ac:dyDescent="0.2">
      <c r="B720" s="1"/>
      <c r="DH720" s="49"/>
      <c r="DI720" s="49"/>
      <c r="DJ720" s="49"/>
      <c r="DK720" s="7"/>
    </row>
    <row r="721" spans="2:115" s="6" customFormat="1" x14ac:dyDescent="0.2">
      <c r="B721" s="1"/>
      <c r="DH721" s="49"/>
      <c r="DI721" s="49"/>
      <c r="DJ721" s="49"/>
      <c r="DK721" s="7"/>
    </row>
    <row r="722" spans="2:115" s="6" customFormat="1" x14ac:dyDescent="0.2">
      <c r="B722" s="1"/>
      <c r="DH722" s="49"/>
      <c r="DI722" s="49"/>
      <c r="DJ722" s="49"/>
      <c r="DK722" s="7"/>
    </row>
    <row r="723" spans="2:115" s="6" customFormat="1" x14ac:dyDescent="0.2">
      <c r="B723" s="1"/>
      <c r="DH723" s="49"/>
      <c r="DI723" s="49"/>
      <c r="DJ723" s="49"/>
      <c r="DK723" s="7"/>
    </row>
    <row r="724" spans="2:115" s="6" customFormat="1" x14ac:dyDescent="0.2">
      <c r="B724" s="1"/>
      <c r="DH724" s="49"/>
      <c r="DI724" s="49"/>
      <c r="DJ724" s="49"/>
      <c r="DK724" s="7"/>
    </row>
    <row r="725" spans="2:115" s="6" customFormat="1" x14ac:dyDescent="0.2">
      <c r="B725" s="1"/>
      <c r="DH725" s="49"/>
      <c r="DI725" s="49"/>
      <c r="DJ725" s="49"/>
      <c r="DK725" s="7"/>
    </row>
    <row r="726" spans="2:115" s="6" customFormat="1" x14ac:dyDescent="0.2">
      <c r="B726" s="1"/>
      <c r="DH726" s="49"/>
      <c r="DI726" s="49"/>
      <c r="DJ726" s="49"/>
      <c r="DK726" s="7"/>
    </row>
    <row r="727" spans="2:115" s="6" customFormat="1" x14ac:dyDescent="0.2">
      <c r="B727" s="1"/>
      <c r="DH727" s="49"/>
      <c r="DI727" s="49"/>
      <c r="DJ727" s="49"/>
      <c r="DK727" s="7"/>
    </row>
    <row r="728" spans="2:115" s="6" customFormat="1" x14ac:dyDescent="0.2">
      <c r="B728" s="1"/>
      <c r="DH728" s="49"/>
      <c r="DI728" s="49"/>
      <c r="DJ728" s="49"/>
      <c r="DK728" s="7"/>
    </row>
    <row r="729" spans="2:115" s="6" customFormat="1" x14ac:dyDescent="0.2">
      <c r="B729" s="1"/>
      <c r="DH729" s="49"/>
      <c r="DI729" s="49"/>
      <c r="DJ729" s="49"/>
      <c r="DK729" s="7"/>
    </row>
    <row r="730" spans="2:115" s="6" customFormat="1" x14ac:dyDescent="0.2">
      <c r="B730" s="1"/>
      <c r="DH730" s="49"/>
      <c r="DI730" s="49"/>
      <c r="DJ730" s="49"/>
      <c r="DK730" s="7"/>
    </row>
    <row r="731" spans="2:115" s="6" customFormat="1" x14ac:dyDescent="0.2">
      <c r="B731" s="1"/>
      <c r="DH731" s="49"/>
      <c r="DI731" s="49"/>
      <c r="DJ731" s="49"/>
      <c r="DK731" s="7"/>
    </row>
    <row r="732" spans="2:115" s="6" customFormat="1" x14ac:dyDescent="0.2">
      <c r="B732" s="1"/>
      <c r="DH732" s="49"/>
      <c r="DI732" s="49"/>
      <c r="DJ732" s="49"/>
      <c r="DK732" s="7"/>
    </row>
    <row r="733" spans="2:115" s="6" customFormat="1" x14ac:dyDescent="0.2">
      <c r="B733" s="1"/>
      <c r="DH733" s="49"/>
      <c r="DI733" s="49"/>
      <c r="DJ733" s="49"/>
      <c r="DK733" s="7"/>
    </row>
    <row r="734" spans="2:115" s="6" customFormat="1" x14ac:dyDescent="0.2">
      <c r="B734" s="1"/>
      <c r="DH734" s="49"/>
      <c r="DI734" s="49"/>
      <c r="DJ734" s="49"/>
      <c r="DK734" s="7"/>
    </row>
    <row r="735" spans="2:115" s="6" customFormat="1" x14ac:dyDescent="0.2">
      <c r="B735" s="1"/>
      <c r="DH735" s="49"/>
      <c r="DI735" s="49"/>
      <c r="DJ735" s="49"/>
      <c r="DK735" s="7"/>
    </row>
    <row r="736" spans="2:115" s="6" customFormat="1" x14ac:dyDescent="0.2">
      <c r="B736" s="1"/>
      <c r="DH736" s="49"/>
      <c r="DI736" s="49"/>
      <c r="DJ736" s="49"/>
      <c r="DK736" s="7"/>
    </row>
    <row r="737" spans="2:115" s="6" customFormat="1" x14ac:dyDescent="0.2">
      <c r="B737" s="1"/>
      <c r="DH737" s="49"/>
      <c r="DI737" s="49"/>
      <c r="DJ737" s="49"/>
      <c r="DK737" s="7"/>
    </row>
    <row r="738" spans="2:115" s="6" customFormat="1" x14ac:dyDescent="0.2">
      <c r="B738" s="1"/>
      <c r="DH738" s="49"/>
      <c r="DI738" s="49"/>
      <c r="DJ738" s="49"/>
      <c r="DK738" s="7"/>
    </row>
    <row r="739" spans="2:115" s="6" customFormat="1" x14ac:dyDescent="0.2">
      <c r="B739" s="1"/>
      <c r="DH739" s="49"/>
      <c r="DI739" s="49"/>
      <c r="DJ739" s="49"/>
      <c r="DK739" s="7"/>
    </row>
    <row r="740" spans="2:115" s="6" customFormat="1" x14ac:dyDescent="0.2">
      <c r="B740" s="1"/>
      <c r="DH740" s="49"/>
      <c r="DI740" s="49"/>
      <c r="DJ740" s="49"/>
      <c r="DK740" s="7"/>
    </row>
    <row r="741" spans="2:115" s="6" customFormat="1" x14ac:dyDescent="0.2">
      <c r="B741" s="1"/>
      <c r="DH741" s="49"/>
      <c r="DI741" s="49"/>
      <c r="DJ741" s="49"/>
      <c r="DK741" s="7"/>
    </row>
    <row r="742" spans="2:115" s="6" customFormat="1" x14ac:dyDescent="0.2">
      <c r="B742" s="1"/>
      <c r="DH742" s="49"/>
      <c r="DI742" s="49"/>
      <c r="DJ742" s="49"/>
      <c r="DK742" s="7"/>
    </row>
    <row r="743" spans="2:115" s="6" customFormat="1" x14ac:dyDescent="0.2">
      <c r="B743" s="1"/>
      <c r="DH743" s="49"/>
      <c r="DI743" s="49"/>
      <c r="DJ743" s="49"/>
      <c r="DK743" s="7"/>
    </row>
    <row r="744" spans="2:115" s="6" customFormat="1" x14ac:dyDescent="0.2">
      <c r="B744" s="1"/>
      <c r="DH744" s="49"/>
      <c r="DI744" s="49"/>
      <c r="DJ744" s="49"/>
      <c r="DK744" s="7"/>
    </row>
    <row r="745" spans="2:115" s="6" customFormat="1" x14ac:dyDescent="0.2">
      <c r="B745" s="1"/>
      <c r="DH745" s="49"/>
      <c r="DI745" s="49"/>
      <c r="DJ745" s="49"/>
      <c r="DK745" s="7"/>
    </row>
    <row r="746" spans="2:115" s="6" customFormat="1" x14ac:dyDescent="0.2">
      <c r="B746" s="1"/>
      <c r="DH746" s="49"/>
      <c r="DI746" s="49"/>
      <c r="DJ746" s="49"/>
      <c r="DK746" s="7"/>
    </row>
    <row r="747" spans="2:115" s="6" customFormat="1" x14ac:dyDescent="0.2">
      <c r="B747" s="1"/>
      <c r="DH747" s="49"/>
      <c r="DI747" s="49"/>
      <c r="DJ747" s="49"/>
      <c r="DK747" s="7"/>
    </row>
    <row r="748" spans="2:115" s="6" customFormat="1" x14ac:dyDescent="0.2">
      <c r="B748" s="1"/>
      <c r="DH748" s="49"/>
      <c r="DI748" s="49"/>
      <c r="DJ748" s="49"/>
      <c r="DK748" s="7"/>
    </row>
    <row r="749" spans="2:115" s="6" customFormat="1" x14ac:dyDescent="0.2">
      <c r="B749" s="1"/>
      <c r="DH749" s="49"/>
      <c r="DI749" s="49"/>
      <c r="DJ749" s="49"/>
      <c r="DK749" s="7"/>
    </row>
    <row r="750" spans="2:115" s="6" customFormat="1" x14ac:dyDescent="0.2">
      <c r="B750" s="1"/>
      <c r="DH750" s="49"/>
      <c r="DI750" s="49"/>
      <c r="DJ750" s="49"/>
      <c r="DK750" s="7"/>
    </row>
    <row r="751" spans="2:115" s="6" customFormat="1" x14ac:dyDescent="0.2">
      <c r="B751" s="1"/>
      <c r="DH751" s="49"/>
      <c r="DI751" s="49"/>
      <c r="DJ751" s="49"/>
      <c r="DK751" s="7"/>
    </row>
    <row r="752" spans="2:115" s="6" customFormat="1" x14ac:dyDescent="0.2">
      <c r="B752" s="1"/>
      <c r="DH752" s="49"/>
      <c r="DI752" s="49"/>
      <c r="DJ752" s="49"/>
      <c r="DK752" s="7"/>
    </row>
    <row r="753" spans="2:115" s="6" customFormat="1" x14ac:dyDescent="0.2">
      <c r="B753" s="1"/>
      <c r="DH753" s="49"/>
      <c r="DI753" s="49"/>
      <c r="DJ753" s="49"/>
      <c r="DK753" s="7"/>
    </row>
    <row r="754" spans="2:115" s="6" customFormat="1" x14ac:dyDescent="0.2">
      <c r="B754" s="1"/>
      <c r="DH754" s="49"/>
      <c r="DI754" s="49"/>
      <c r="DJ754" s="49"/>
      <c r="DK754" s="7"/>
    </row>
    <row r="755" spans="2:115" s="6" customFormat="1" x14ac:dyDescent="0.2">
      <c r="B755" s="1"/>
      <c r="DH755" s="49"/>
      <c r="DI755" s="49"/>
      <c r="DJ755" s="49"/>
      <c r="DK755" s="7"/>
    </row>
    <row r="756" spans="2:115" s="6" customFormat="1" x14ac:dyDescent="0.2">
      <c r="B756" s="1"/>
      <c r="DH756" s="49"/>
      <c r="DI756" s="49"/>
      <c r="DJ756" s="49"/>
      <c r="DK756" s="7"/>
    </row>
    <row r="757" spans="2:115" s="6" customFormat="1" x14ac:dyDescent="0.2">
      <c r="B757" s="1"/>
      <c r="DH757" s="49"/>
      <c r="DI757" s="49"/>
      <c r="DJ757" s="49"/>
      <c r="DK757" s="7"/>
    </row>
    <row r="758" spans="2:115" s="6" customFormat="1" x14ac:dyDescent="0.2">
      <c r="B758" s="1"/>
      <c r="DH758" s="49"/>
      <c r="DI758" s="49"/>
      <c r="DJ758" s="49"/>
      <c r="DK758" s="7"/>
    </row>
    <row r="759" spans="2:115" s="6" customFormat="1" x14ac:dyDescent="0.2">
      <c r="B759" s="1"/>
      <c r="DH759" s="49"/>
      <c r="DI759" s="49"/>
      <c r="DJ759" s="49"/>
      <c r="DK759" s="7"/>
    </row>
    <row r="760" spans="2:115" s="6" customFormat="1" x14ac:dyDescent="0.2">
      <c r="B760" s="1"/>
      <c r="DH760" s="49"/>
      <c r="DI760" s="49"/>
      <c r="DJ760" s="49"/>
      <c r="DK760" s="7"/>
    </row>
    <row r="761" spans="2:115" s="6" customFormat="1" x14ac:dyDescent="0.2">
      <c r="B761" s="1"/>
      <c r="DH761" s="49"/>
      <c r="DI761" s="49"/>
      <c r="DJ761" s="49"/>
      <c r="DK761" s="7"/>
    </row>
    <row r="762" spans="2:115" s="6" customFormat="1" x14ac:dyDescent="0.2">
      <c r="B762" s="1"/>
      <c r="DH762" s="49"/>
      <c r="DI762" s="49"/>
      <c r="DJ762" s="49"/>
      <c r="DK762" s="7"/>
    </row>
    <row r="763" spans="2:115" s="6" customFormat="1" x14ac:dyDescent="0.2">
      <c r="B763" s="1"/>
      <c r="DH763" s="49"/>
      <c r="DI763" s="49"/>
      <c r="DJ763" s="49"/>
      <c r="DK763" s="7"/>
    </row>
    <row r="764" spans="2:115" s="6" customFormat="1" x14ac:dyDescent="0.2">
      <c r="B764" s="1"/>
      <c r="DH764" s="49"/>
      <c r="DI764" s="49"/>
      <c r="DJ764" s="49"/>
      <c r="DK764" s="7"/>
    </row>
    <row r="765" spans="2:115" s="6" customFormat="1" x14ac:dyDescent="0.2">
      <c r="B765" s="1"/>
      <c r="DH765" s="49"/>
      <c r="DI765" s="49"/>
      <c r="DJ765" s="49"/>
      <c r="DK765" s="7"/>
    </row>
    <row r="766" spans="2:115" s="6" customFormat="1" x14ac:dyDescent="0.2">
      <c r="B766" s="1"/>
      <c r="DH766" s="49"/>
      <c r="DI766" s="49"/>
      <c r="DJ766" s="49"/>
      <c r="DK766" s="7"/>
    </row>
    <row r="767" spans="2:115" s="6" customFormat="1" x14ac:dyDescent="0.2">
      <c r="B767" s="1"/>
      <c r="DH767" s="49"/>
      <c r="DI767" s="49"/>
      <c r="DJ767" s="49"/>
      <c r="DK767" s="7"/>
    </row>
    <row r="768" spans="2:115" s="6" customFormat="1" x14ac:dyDescent="0.2">
      <c r="B768" s="1"/>
      <c r="DH768" s="49"/>
      <c r="DI768" s="49"/>
      <c r="DJ768" s="49"/>
      <c r="DK768" s="7"/>
    </row>
    <row r="769" spans="2:115" s="6" customFormat="1" x14ac:dyDescent="0.2">
      <c r="B769" s="1"/>
      <c r="DH769" s="49"/>
      <c r="DI769" s="49"/>
      <c r="DJ769" s="49"/>
      <c r="DK769" s="7"/>
    </row>
    <row r="770" spans="2:115" s="6" customFormat="1" x14ac:dyDescent="0.2">
      <c r="B770" s="1"/>
      <c r="DH770" s="49"/>
      <c r="DI770" s="49"/>
      <c r="DJ770" s="49"/>
      <c r="DK770" s="7"/>
    </row>
    <row r="771" spans="2:115" s="6" customFormat="1" x14ac:dyDescent="0.2">
      <c r="B771" s="1"/>
      <c r="DH771" s="49"/>
      <c r="DI771" s="49"/>
      <c r="DJ771" s="49"/>
      <c r="DK771" s="7"/>
    </row>
    <row r="772" spans="2:115" s="6" customFormat="1" x14ac:dyDescent="0.2">
      <c r="B772" s="1"/>
      <c r="DH772" s="49"/>
      <c r="DI772" s="49"/>
      <c r="DJ772" s="49"/>
      <c r="DK772" s="7"/>
    </row>
    <row r="773" spans="2:115" s="6" customFormat="1" x14ac:dyDescent="0.2">
      <c r="B773" s="1"/>
      <c r="DH773" s="49"/>
      <c r="DI773" s="49"/>
      <c r="DJ773" s="49"/>
      <c r="DK773" s="7"/>
    </row>
    <row r="774" spans="2:115" s="6" customFormat="1" x14ac:dyDescent="0.2">
      <c r="B774" s="1"/>
      <c r="DH774" s="49"/>
      <c r="DI774" s="49"/>
      <c r="DJ774" s="49"/>
      <c r="DK774" s="7"/>
    </row>
    <row r="775" spans="2:115" s="6" customFormat="1" x14ac:dyDescent="0.2">
      <c r="B775" s="1"/>
      <c r="DH775" s="49"/>
      <c r="DI775" s="49"/>
      <c r="DJ775" s="49"/>
      <c r="DK775" s="7"/>
    </row>
    <row r="776" spans="2:115" s="6" customFormat="1" x14ac:dyDescent="0.2">
      <c r="B776" s="1"/>
      <c r="DH776" s="49"/>
      <c r="DI776" s="49"/>
      <c r="DJ776" s="49"/>
      <c r="DK776" s="7"/>
    </row>
    <row r="777" spans="2:115" s="6" customFormat="1" x14ac:dyDescent="0.2">
      <c r="B777" s="1"/>
      <c r="DH777" s="49"/>
      <c r="DI777" s="49"/>
      <c r="DJ777" s="49"/>
      <c r="DK777" s="7"/>
    </row>
    <row r="778" spans="2:115" s="6" customFormat="1" x14ac:dyDescent="0.2">
      <c r="B778" s="1"/>
      <c r="DH778" s="49"/>
      <c r="DI778" s="49"/>
      <c r="DJ778" s="49"/>
      <c r="DK778" s="7"/>
    </row>
    <row r="779" spans="2:115" s="6" customFormat="1" x14ac:dyDescent="0.2">
      <c r="B779" s="1"/>
      <c r="DH779" s="49"/>
      <c r="DI779" s="49"/>
      <c r="DJ779" s="49"/>
      <c r="DK779" s="7"/>
    </row>
    <row r="780" spans="2:115" s="6" customFormat="1" x14ac:dyDescent="0.2">
      <c r="B780" s="1"/>
      <c r="DH780" s="49"/>
      <c r="DI780" s="49"/>
      <c r="DJ780" s="49"/>
      <c r="DK780" s="7"/>
    </row>
    <row r="781" spans="2:115" s="6" customFormat="1" x14ac:dyDescent="0.2">
      <c r="B781" s="1"/>
      <c r="DH781" s="49"/>
      <c r="DI781" s="49"/>
      <c r="DJ781" s="49"/>
      <c r="DK781" s="7"/>
    </row>
    <row r="782" spans="2:115" s="6" customFormat="1" x14ac:dyDescent="0.2">
      <c r="B782" s="1"/>
      <c r="DH782" s="49"/>
      <c r="DI782" s="49"/>
      <c r="DJ782" s="49"/>
      <c r="DK782" s="7"/>
    </row>
    <row r="783" spans="2:115" s="6" customFormat="1" x14ac:dyDescent="0.2">
      <c r="B783" s="1"/>
      <c r="DH783" s="49"/>
      <c r="DI783" s="49"/>
      <c r="DJ783" s="49"/>
      <c r="DK783" s="7"/>
    </row>
    <row r="784" spans="2:115" s="6" customFormat="1" x14ac:dyDescent="0.2">
      <c r="B784" s="1"/>
      <c r="DH784" s="49"/>
      <c r="DI784" s="49"/>
      <c r="DJ784" s="49"/>
      <c r="DK784" s="7"/>
    </row>
    <row r="785" spans="2:115" s="6" customFormat="1" x14ac:dyDescent="0.2">
      <c r="B785" s="1"/>
      <c r="DH785" s="49"/>
      <c r="DI785" s="49"/>
      <c r="DJ785" s="49"/>
      <c r="DK785" s="7"/>
    </row>
    <row r="786" spans="2:115" s="6" customFormat="1" x14ac:dyDescent="0.2">
      <c r="B786" s="1"/>
      <c r="DH786" s="49"/>
      <c r="DI786" s="49"/>
      <c r="DJ786" s="49"/>
      <c r="DK786" s="7"/>
    </row>
    <row r="787" spans="2:115" s="6" customFormat="1" x14ac:dyDescent="0.2">
      <c r="B787" s="1"/>
      <c r="DH787" s="49"/>
      <c r="DI787" s="49"/>
      <c r="DJ787" s="49"/>
      <c r="DK787" s="7"/>
    </row>
    <row r="788" spans="2:115" s="6" customFormat="1" x14ac:dyDescent="0.2">
      <c r="B788" s="1"/>
      <c r="DH788" s="49"/>
      <c r="DI788" s="49"/>
      <c r="DJ788" s="49"/>
      <c r="DK788" s="7"/>
    </row>
    <row r="789" spans="2:115" s="6" customFormat="1" x14ac:dyDescent="0.2">
      <c r="B789" s="1"/>
      <c r="DH789" s="49"/>
      <c r="DI789" s="49"/>
      <c r="DJ789" s="49"/>
      <c r="DK789" s="7"/>
    </row>
    <row r="790" spans="2:115" s="6" customFormat="1" x14ac:dyDescent="0.2">
      <c r="B790" s="1"/>
      <c r="DH790" s="49"/>
      <c r="DI790" s="49"/>
      <c r="DJ790" s="49"/>
      <c r="DK790" s="7"/>
    </row>
    <row r="791" spans="2:115" s="6" customFormat="1" x14ac:dyDescent="0.2">
      <c r="B791" s="1"/>
      <c r="DH791" s="49"/>
      <c r="DI791" s="49"/>
      <c r="DJ791" s="49"/>
      <c r="DK791" s="7"/>
    </row>
    <row r="792" spans="2:115" s="6" customFormat="1" x14ac:dyDescent="0.2">
      <c r="B792" s="1"/>
      <c r="DH792" s="49"/>
      <c r="DI792" s="49"/>
      <c r="DJ792" s="49"/>
      <c r="DK792" s="7"/>
    </row>
    <row r="793" spans="2:115" s="6" customFormat="1" x14ac:dyDescent="0.2">
      <c r="B793" s="1"/>
      <c r="DH793" s="49"/>
      <c r="DI793" s="49"/>
      <c r="DJ793" s="49"/>
      <c r="DK793" s="7"/>
    </row>
    <row r="794" spans="2:115" s="6" customFormat="1" x14ac:dyDescent="0.2">
      <c r="B794" s="1"/>
      <c r="DH794" s="49"/>
      <c r="DI794" s="49"/>
      <c r="DJ794" s="49"/>
      <c r="DK794" s="7"/>
    </row>
    <row r="795" spans="2:115" s="6" customFormat="1" x14ac:dyDescent="0.2">
      <c r="B795" s="1"/>
      <c r="DH795" s="49"/>
      <c r="DI795" s="49"/>
      <c r="DJ795" s="49"/>
      <c r="DK795" s="7"/>
    </row>
    <row r="796" spans="2:115" s="6" customFormat="1" x14ac:dyDescent="0.2">
      <c r="B796" s="1"/>
      <c r="DH796" s="49"/>
      <c r="DI796" s="49"/>
      <c r="DJ796" s="49"/>
      <c r="DK796" s="7"/>
    </row>
    <row r="797" spans="2:115" s="6" customFormat="1" x14ac:dyDescent="0.2">
      <c r="B797" s="1"/>
      <c r="DH797" s="49"/>
      <c r="DI797" s="49"/>
      <c r="DJ797" s="49"/>
      <c r="DK797" s="7"/>
    </row>
    <row r="798" spans="2:115" s="6" customFormat="1" x14ac:dyDescent="0.2">
      <c r="B798" s="1"/>
      <c r="DH798" s="49"/>
      <c r="DI798" s="49"/>
      <c r="DJ798" s="49"/>
      <c r="DK798" s="7"/>
    </row>
    <row r="799" spans="2:115" s="6" customFormat="1" x14ac:dyDescent="0.2">
      <c r="B799" s="1"/>
      <c r="DH799" s="49"/>
      <c r="DI799" s="49"/>
      <c r="DJ799" s="49"/>
      <c r="DK799" s="7"/>
    </row>
    <row r="800" spans="2:115" s="6" customFormat="1" x14ac:dyDescent="0.2">
      <c r="B800" s="1"/>
      <c r="DH800" s="49"/>
      <c r="DI800" s="49"/>
      <c r="DJ800" s="49"/>
      <c r="DK800" s="7"/>
    </row>
    <row r="801" spans="2:115" s="6" customFormat="1" x14ac:dyDescent="0.2">
      <c r="B801" s="1"/>
      <c r="DH801" s="49"/>
      <c r="DI801" s="49"/>
      <c r="DJ801" s="49"/>
      <c r="DK801" s="7"/>
    </row>
    <row r="802" spans="2:115" s="6" customFormat="1" x14ac:dyDescent="0.2">
      <c r="B802" s="1"/>
      <c r="DH802" s="49"/>
      <c r="DI802" s="49"/>
      <c r="DJ802" s="49"/>
      <c r="DK802" s="7"/>
    </row>
    <row r="803" spans="2:115" s="6" customFormat="1" x14ac:dyDescent="0.2">
      <c r="B803" s="1"/>
      <c r="DH803" s="49"/>
      <c r="DI803" s="49"/>
      <c r="DJ803" s="49"/>
      <c r="DK803" s="7"/>
    </row>
    <row r="804" spans="2:115" s="6" customFormat="1" x14ac:dyDescent="0.2">
      <c r="B804" s="1"/>
      <c r="DH804" s="49"/>
      <c r="DI804" s="49"/>
      <c r="DJ804" s="49"/>
      <c r="DK804" s="7"/>
    </row>
    <row r="805" spans="2:115" s="6" customFormat="1" x14ac:dyDescent="0.2">
      <c r="B805" s="1"/>
      <c r="DH805" s="49"/>
      <c r="DI805" s="49"/>
      <c r="DJ805" s="49"/>
      <c r="DK805" s="7"/>
    </row>
    <row r="806" spans="2:115" s="6" customFormat="1" x14ac:dyDescent="0.2">
      <c r="B806" s="1"/>
      <c r="DH806" s="49"/>
      <c r="DI806" s="49"/>
      <c r="DJ806" s="49"/>
      <c r="DK806" s="7"/>
    </row>
    <row r="807" spans="2:115" s="6" customFormat="1" x14ac:dyDescent="0.2">
      <c r="B807" s="1"/>
      <c r="DH807" s="49"/>
      <c r="DI807" s="49"/>
      <c r="DJ807" s="49"/>
      <c r="DK807" s="7"/>
    </row>
    <row r="808" spans="2:115" s="6" customFormat="1" x14ac:dyDescent="0.2">
      <c r="B808" s="1"/>
      <c r="DH808" s="49"/>
      <c r="DI808" s="49"/>
      <c r="DJ808" s="49"/>
      <c r="DK808" s="7"/>
    </row>
    <row r="809" spans="2:115" s="6" customFormat="1" x14ac:dyDescent="0.2">
      <c r="B809" s="1"/>
      <c r="DH809" s="49"/>
      <c r="DI809" s="49"/>
      <c r="DJ809" s="49"/>
      <c r="DK809" s="7"/>
    </row>
    <row r="810" spans="2:115" s="6" customFormat="1" x14ac:dyDescent="0.2">
      <c r="B810" s="1"/>
      <c r="DH810" s="49"/>
      <c r="DI810" s="49"/>
      <c r="DJ810" s="49"/>
      <c r="DK810" s="7"/>
    </row>
    <row r="811" spans="2:115" s="6" customFormat="1" x14ac:dyDescent="0.2">
      <c r="B811" s="1"/>
      <c r="DH811" s="49"/>
      <c r="DI811" s="49"/>
      <c r="DJ811" s="49"/>
      <c r="DK811" s="7"/>
    </row>
    <row r="812" spans="2:115" s="6" customFormat="1" x14ac:dyDescent="0.2">
      <c r="B812" s="1"/>
      <c r="DH812" s="49"/>
      <c r="DI812" s="49"/>
      <c r="DJ812" s="49"/>
      <c r="DK812" s="7"/>
    </row>
    <row r="813" spans="2:115" s="6" customFormat="1" x14ac:dyDescent="0.2">
      <c r="B813" s="1"/>
      <c r="DH813" s="49"/>
      <c r="DI813" s="49"/>
      <c r="DJ813" s="49"/>
      <c r="DK813" s="7"/>
    </row>
    <row r="814" spans="2:115" s="6" customFormat="1" x14ac:dyDescent="0.2">
      <c r="B814" s="1"/>
      <c r="DH814" s="49"/>
      <c r="DI814" s="49"/>
      <c r="DJ814" s="49"/>
      <c r="DK814" s="7"/>
    </row>
    <row r="815" spans="2:115" s="6" customFormat="1" x14ac:dyDescent="0.2">
      <c r="B815" s="1"/>
      <c r="DH815" s="49"/>
      <c r="DI815" s="49"/>
      <c r="DJ815" s="49"/>
      <c r="DK815" s="7"/>
    </row>
    <row r="816" spans="2:115" s="6" customFormat="1" x14ac:dyDescent="0.2">
      <c r="B816" s="1"/>
      <c r="DH816" s="49"/>
      <c r="DI816" s="49"/>
      <c r="DJ816" s="49"/>
      <c r="DK816" s="7"/>
    </row>
    <row r="817" spans="2:115" s="6" customFormat="1" x14ac:dyDescent="0.2">
      <c r="B817" s="1"/>
      <c r="DH817" s="49"/>
      <c r="DI817" s="49"/>
      <c r="DJ817" s="49"/>
      <c r="DK817" s="7"/>
    </row>
    <row r="818" spans="2:115" s="6" customFormat="1" x14ac:dyDescent="0.2">
      <c r="B818" s="1"/>
      <c r="DH818" s="49"/>
      <c r="DI818" s="49"/>
      <c r="DJ818" s="49"/>
      <c r="DK818" s="7"/>
    </row>
    <row r="819" spans="2:115" s="6" customFormat="1" x14ac:dyDescent="0.2">
      <c r="B819" s="1"/>
      <c r="DH819" s="49"/>
      <c r="DI819" s="49"/>
      <c r="DJ819" s="49"/>
      <c r="DK819" s="7"/>
    </row>
    <row r="820" spans="2:115" s="6" customFormat="1" x14ac:dyDescent="0.2">
      <c r="B820" s="1"/>
      <c r="DH820" s="49"/>
      <c r="DI820" s="49"/>
      <c r="DJ820" s="49"/>
      <c r="DK820" s="7"/>
    </row>
    <row r="821" spans="2:115" s="6" customFormat="1" x14ac:dyDescent="0.2">
      <c r="B821" s="1"/>
      <c r="DH821" s="49"/>
      <c r="DI821" s="49"/>
      <c r="DJ821" s="49"/>
      <c r="DK821" s="7"/>
    </row>
    <row r="822" spans="2:115" s="6" customFormat="1" x14ac:dyDescent="0.2">
      <c r="B822" s="1"/>
      <c r="DH822" s="49"/>
      <c r="DI822" s="49"/>
      <c r="DJ822" s="49"/>
      <c r="DK822" s="7"/>
    </row>
    <row r="823" spans="2:115" s="6" customFormat="1" x14ac:dyDescent="0.2">
      <c r="B823" s="1"/>
      <c r="DH823" s="49"/>
      <c r="DI823" s="49"/>
      <c r="DJ823" s="49"/>
      <c r="DK823" s="7"/>
    </row>
    <row r="824" spans="2:115" s="6" customFormat="1" x14ac:dyDescent="0.2">
      <c r="B824" s="1"/>
      <c r="DH824" s="49"/>
      <c r="DI824" s="49"/>
      <c r="DJ824" s="49"/>
      <c r="DK824" s="7"/>
    </row>
    <row r="825" spans="2:115" s="6" customFormat="1" x14ac:dyDescent="0.2">
      <c r="B825" s="1"/>
      <c r="DH825" s="49"/>
      <c r="DI825" s="49"/>
      <c r="DJ825" s="49"/>
      <c r="DK825" s="7"/>
    </row>
    <row r="826" spans="2:115" s="6" customFormat="1" x14ac:dyDescent="0.2">
      <c r="B826" s="1"/>
      <c r="DH826" s="49"/>
      <c r="DI826" s="49"/>
      <c r="DJ826" s="49"/>
      <c r="DK826" s="7"/>
    </row>
    <row r="827" spans="2:115" s="6" customFormat="1" x14ac:dyDescent="0.2">
      <c r="B827" s="1"/>
      <c r="DH827" s="49"/>
      <c r="DI827" s="49"/>
      <c r="DJ827" s="49"/>
      <c r="DK827" s="7"/>
    </row>
    <row r="828" spans="2:115" s="6" customFormat="1" x14ac:dyDescent="0.2">
      <c r="B828" s="1"/>
      <c r="DH828" s="49"/>
      <c r="DI828" s="49"/>
      <c r="DJ828" s="49"/>
      <c r="DK828" s="7"/>
    </row>
    <row r="829" spans="2:115" s="6" customFormat="1" x14ac:dyDescent="0.2">
      <c r="B829" s="1"/>
      <c r="DH829" s="49"/>
      <c r="DI829" s="49"/>
      <c r="DJ829" s="49"/>
      <c r="DK829" s="7"/>
    </row>
    <row r="830" spans="2:115" s="6" customFormat="1" x14ac:dyDescent="0.2">
      <c r="B830" s="1"/>
      <c r="DH830" s="49"/>
      <c r="DI830" s="49"/>
      <c r="DJ830" s="49"/>
      <c r="DK830" s="7"/>
    </row>
    <row r="831" spans="2:115" s="6" customFormat="1" x14ac:dyDescent="0.2">
      <c r="B831" s="1"/>
      <c r="DH831" s="49"/>
      <c r="DI831" s="49"/>
      <c r="DJ831" s="49"/>
      <c r="DK831" s="7"/>
    </row>
    <row r="832" spans="2:115" s="6" customFormat="1" x14ac:dyDescent="0.2">
      <c r="B832" s="1"/>
      <c r="DH832" s="49"/>
      <c r="DI832" s="49"/>
      <c r="DJ832" s="49"/>
      <c r="DK832" s="7"/>
    </row>
    <row r="833" spans="2:115" s="6" customFormat="1" x14ac:dyDescent="0.2">
      <c r="B833" s="1"/>
      <c r="DH833" s="49"/>
      <c r="DI833" s="49"/>
      <c r="DJ833" s="49"/>
      <c r="DK833" s="7"/>
    </row>
    <row r="834" spans="2:115" s="6" customFormat="1" x14ac:dyDescent="0.2">
      <c r="B834" s="1"/>
      <c r="DH834" s="49"/>
      <c r="DI834" s="49"/>
      <c r="DJ834" s="49"/>
      <c r="DK834" s="7"/>
    </row>
    <row r="835" spans="2:115" s="6" customFormat="1" x14ac:dyDescent="0.2">
      <c r="B835" s="1"/>
      <c r="DH835" s="49"/>
      <c r="DI835" s="49"/>
      <c r="DJ835" s="49"/>
      <c r="DK835" s="7"/>
    </row>
    <row r="836" spans="2:115" s="6" customFormat="1" x14ac:dyDescent="0.2">
      <c r="B836" s="1"/>
      <c r="DH836" s="49"/>
      <c r="DI836" s="49"/>
      <c r="DJ836" s="49"/>
      <c r="DK836" s="7"/>
    </row>
    <row r="837" spans="2:115" s="6" customFormat="1" x14ac:dyDescent="0.2">
      <c r="B837" s="1"/>
      <c r="DH837" s="49"/>
      <c r="DI837" s="49"/>
      <c r="DJ837" s="49"/>
      <c r="DK837" s="7"/>
    </row>
    <row r="838" spans="2:115" s="6" customFormat="1" x14ac:dyDescent="0.2">
      <c r="B838" s="1"/>
      <c r="DH838" s="49"/>
      <c r="DI838" s="49"/>
      <c r="DJ838" s="49"/>
      <c r="DK838" s="7"/>
    </row>
    <row r="839" spans="2:115" s="6" customFormat="1" x14ac:dyDescent="0.2">
      <c r="B839" s="1"/>
      <c r="DH839" s="49"/>
      <c r="DI839" s="49"/>
      <c r="DJ839" s="49"/>
      <c r="DK839" s="7"/>
    </row>
    <row r="840" spans="2:115" s="6" customFormat="1" x14ac:dyDescent="0.2">
      <c r="B840" s="1"/>
      <c r="DH840" s="49"/>
      <c r="DI840" s="49"/>
      <c r="DJ840" s="49"/>
      <c r="DK840" s="7"/>
    </row>
    <row r="841" spans="2:115" s="6" customFormat="1" x14ac:dyDescent="0.2">
      <c r="B841" s="1"/>
      <c r="DH841" s="49"/>
      <c r="DI841" s="49"/>
      <c r="DJ841" s="49"/>
      <c r="DK841" s="7"/>
    </row>
    <row r="842" spans="2:115" s="6" customFormat="1" x14ac:dyDescent="0.2">
      <c r="B842" s="1"/>
      <c r="DH842" s="49"/>
      <c r="DI842" s="49"/>
      <c r="DJ842" s="49"/>
      <c r="DK842" s="7"/>
    </row>
    <row r="843" spans="2:115" s="6" customFormat="1" x14ac:dyDescent="0.2">
      <c r="B843" s="1"/>
      <c r="DH843" s="49"/>
      <c r="DI843" s="49"/>
      <c r="DJ843" s="49"/>
      <c r="DK843" s="7"/>
    </row>
    <row r="844" spans="2:115" s="6" customFormat="1" x14ac:dyDescent="0.2">
      <c r="B844" s="1"/>
      <c r="DH844" s="49"/>
      <c r="DI844" s="49"/>
      <c r="DJ844" s="49"/>
      <c r="DK844" s="7"/>
    </row>
    <row r="845" spans="2:115" s="6" customFormat="1" x14ac:dyDescent="0.2">
      <c r="B845" s="1"/>
      <c r="DH845" s="49"/>
      <c r="DI845" s="49"/>
      <c r="DJ845" s="49"/>
      <c r="DK845" s="7"/>
    </row>
    <row r="846" spans="2:115" s="6" customFormat="1" x14ac:dyDescent="0.2">
      <c r="B846" s="1"/>
      <c r="DH846" s="49"/>
      <c r="DI846" s="49"/>
      <c r="DJ846" s="49"/>
      <c r="DK846" s="7"/>
    </row>
    <row r="847" spans="2:115" s="6" customFormat="1" x14ac:dyDescent="0.2">
      <c r="B847" s="1"/>
      <c r="DH847" s="49"/>
      <c r="DI847" s="49"/>
      <c r="DJ847" s="49"/>
      <c r="DK847" s="7"/>
    </row>
    <row r="848" spans="2:115" s="6" customFormat="1" x14ac:dyDescent="0.2">
      <c r="B848" s="1"/>
      <c r="DH848" s="49"/>
      <c r="DI848" s="49"/>
      <c r="DJ848" s="49"/>
      <c r="DK848" s="7"/>
    </row>
    <row r="849" spans="2:115" s="6" customFormat="1" x14ac:dyDescent="0.2">
      <c r="B849" s="1"/>
      <c r="DH849" s="49"/>
      <c r="DI849" s="49"/>
      <c r="DJ849" s="49"/>
      <c r="DK849" s="7"/>
    </row>
    <row r="850" spans="2:115" s="6" customFormat="1" x14ac:dyDescent="0.2">
      <c r="B850" s="1"/>
      <c r="DH850" s="49"/>
      <c r="DI850" s="49"/>
      <c r="DJ850" s="49"/>
      <c r="DK850" s="7"/>
    </row>
    <row r="851" spans="2:115" s="6" customFormat="1" x14ac:dyDescent="0.2">
      <c r="B851" s="1"/>
      <c r="DH851" s="49"/>
      <c r="DI851" s="49"/>
      <c r="DJ851" s="49"/>
      <c r="DK851" s="7"/>
    </row>
    <row r="852" spans="2:115" s="6" customFormat="1" x14ac:dyDescent="0.2">
      <c r="B852" s="1"/>
      <c r="DH852" s="49"/>
      <c r="DI852" s="49"/>
      <c r="DJ852" s="49"/>
      <c r="DK852" s="7"/>
    </row>
    <row r="853" spans="2:115" s="6" customFormat="1" x14ac:dyDescent="0.2">
      <c r="B853" s="1"/>
      <c r="DH853" s="49"/>
      <c r="DI853" s="49"/>
      <c r="DJ853" s="49"/>
      <c r="DK853" s="7"/>
    </row>
    <row r="854" spans="2:115" s="6" customFormat="1" x14ac:dyDescent="0.2">
      <c r="B854" s="1"/>
      <c r="DH854" s="49"/>
      <c r="DI854" s="49"/>
      <c r="DJ854" s="49"/>
      <c r="DK854" s="7"/>
    </row>
    <row r="855" spans="2:115" s="6" customFormat="1" x14ac:dyDescent="0.2">
      <c r="B855" s="1"/>
      <c r="DH855" s="49"/>
      <c r="DI855" s="49"/>
      <c r="DJ855" s="49"/>
      <c r="DK855" s="7"/>
    </row>
    <row r="856" spans="2:115" s="6" customFormat="1" x14ac:dyDescent="0.2">
      <c r="B856" s="1"/>
      <c r="DH856" s="49"/>
      <c r="DI856" s="49"/>
      <c r="DJ856" s="49"/>
      <c r="DK856" s="7"/>
    </row>
    <row r="857" spans="2:115" s="6" customFormat="1" x14ac:dyDescent="0.2">
      <c r="B857" s="1"/>
      <c r="DH857" s="49"/>
      <c r="DI857" s="49"/>
      <c r="DJ857" s="49"/>
      <c r="DK857" s="7"/>
    </row>
    <row r="858" spans="2:115" s="6" customFormat="1" x14ac:dyDescent="0.2">
      <c r="B858" s="1"/>
      <c r="DH858" s="49"/>
      <c r="DI858" s="49"/>
      <c r="DJ858" s="49"/>
      <c r="DK858" s="7"/>
    </row>
    <row r="859" spans="2:115" s="6" customFormat="1" x14ac:dyDescent="0.2">
      <c r="B859" s="1"/>
      <c r="DH859" s="49"/>
      <c r="DI859" s="49"/>
      <c r="DJ859" s="49"/>
      <c r="DK859" s="7"/>
    </row>
    <row r="860" spans="2:115" s="6" customFormat="1" x14ac:dyDescent="0.2">
      <c r="B860" s="1"/>
      <c r="DH860" s="49"/>
      <c r="DI860" s="49"/>
      <c r="DJ860" s="49"/>
      <c r="DK860" s="7"/>
    </row>
    <row r="861" spans="2:115" s="6" customFormat="1" x14ac:dyDescent="0.2">
      <c r="B861" s="1"/>
      <c r="DH861" s="49"/>
      <c r="DI861" s="49"/>
      <c r="DJ861" s="49"/>
      <c r="DK861" s="7"/>
    </row>
    <row r="862" spans="2:115" s="6" customFormat="1" x14ac:dyDescent="0.2">
      <c r="B862" s="1"/>
      <c r="DH862" s="49"/>
      <c r="DI862" s="49"/>
      <c r="DJ862" s="49"/>
      <c r="DK862" s="7"/>
    </row>
    <row r="863" spans="2:115" s="6" customFormat="1" x14ac:dyDescent="0.2">
      <c r="B863" s="1"/>
      <c r="DH863" s="49"/>
      <c r="DI863" s="49"/>
      <c r="DJ863" s="49"/>
      <c r="DK863" s="7"/>
    </row>
    <row r="864" spans="2:115" s="6" customFormat="1" x14ac:dyDescent="0.2">
      <c r="B864" s="1"/>
      <c r="DH864" s="49"/>
      <c r="DI864" s="49"/>
      <c r="DJ864" s="49"/>
      <c r="DK864" s="7"/>
    </row>
    <row r="865" spans="2:115" s="6" customFormat="1" x14ac:dyDescent="0.2">
      <c r="B865" s="1"/>
      <c r="DH865" s="49"/>
      <c r="DI865" s="49"/>
      <c r="DJ865" s="49"/>
      <c r="DK865" s="7"/>
    </row>
    <row r="866" spans="2:115" s="6" customFormat="1" x14ac:dyDescent="0.2">
      <c r="B866" s="1"/>
      <c r="DH866" s="49"/>
      <c r="DI866" s="49"/>
      <c r="DJ866" s="49"/>
      <c r="DK866" s="7"/>
    </row>
    <row r="867" spans="2:115" s="6" customFormat="1" x14ac:dyDescent="0.2">
      <c r="B867" s="1"/>
      <c r="DH867" s="49"/>
      <c r="DI867" s="49"/>
      <c r="DJ867" s="49"/>
      <c r="DK867" s="7"/>
    </row>
    <row r="868" spans="2:115" s="6" customFormat="1" x14ac:dyDescent="0.2">
      <c r="B868" s="1"/>
      <c r="DH868" s="49"/>
      <c r="DI868" s="49"/>
      <c r="DJ868" s="49"/>
      <c r="DK868" s="7"/>
    </row>
    <row r="869" spans="2:115" s="6" customFormat="1" x14ac:dyDescent="0.2">
      <c r="B869" s="1"/>
      <c r="DH869" s="49"/>
      <c r="DI869" s="49"/>
      <c r="DJ869" s="49"/>
      <c r="DK869" s="7"/>
    </row>
    <row r="870" spans="2:115" s="6" customFormat="1" x14ac:dyDescent="0.2">
      <c r="B870" s="1"/>
      <c r="DH870" s="49"/>
      <c r="DI870" s="49"/>
      <c r="DJ870" s="49"/>
      <c r="DK870" s="7"/>
    </row>
    <row r="871" spans="2:115" s="6" customFormat="1" x14ac:dyDescent="0.2">
      <c r="B871" s="1"/>
      <c r="DH871" s="49"/>
      <c r="DI871" s="49"/>
      <c r="DJ871" s="49"/>
      <c r="DK871" s="7"/>
    </row>
    <row r="872" spans="2:115" s="6" customFormat="1" x14ac:dyDescent="0.2">
      <c r="B872" s="1"/>
      <c r="DH872" s="49"/>
      <c r="DI872" s="49"/>
      <c r="DJ872" s="49"/>
      <c r="DK872" s="7"/>
    </row>
    <row r="873" spans="2:115" s="6" customFormat="1" x14ac:dyDescent="0.2">
      <c r="B873" s="1"/>
      <c r="DH873" s="49"/>
      <c r="DI873" s="49"/>
      <c r="DJ873" s="49"/>
      <c r="DK873" s="7"/>
    </row>
    <row r="874" spans="2:115" s="6" customFormat="1" x14ac:dyDescent="0.2">
      <c r="B874" s="1"/>
      <c r="DH874" s="49"/>
      <c r="DI874" s="49"/>
      <c r="DJ874" s="49"/>
      <c r="DK874" s="7"/>
    </row>
    <row r="875" spans="2:115" s="6" customFormat="1" x14ac:dyDescent="0.2">
      <c r="B875" s="1"/>
      <c r="DH875" s="49"/>
      <c r="DI875" s="49"/>
      <c r="DJ875" s="49"/>
      <c r="DK875" s="7"/>
    </row>
    <row r="876" spans="2:115" s="6" customFormat="1" x14ac:dyDescent="0.2">
      <c r="B876" s="1"/>
      <c r="DH876" s="49"/>
      <c r="DI876" s="49"/>
      <c r="DJ876" s="49"/>
      <c r="DK876" s="7"/>
    </row>
    <row r="877" spans="2:115" s="6" customFormat="1" x14ac:dyDescent="0.2">
      <c r="B877" s="1"/>
      <c r="DH877" s="49"/>
      <c r="DI877" s="49"/>
      <c r="DJ877" s="49"/>
      <c r="DK877" s="7"/>
    </row>
    <row r="878" spans="2:115" s="6" customFormat="1" x14ac:dyDescent="0.2">
      <c r="B878" s="1"/>
      <c r="DH878" s="49"/>
      <c r="DI878" s="49"/>
      <c r="DJ878" s="49"/>
      <c r="DK878" s="7"/>
    </row>
    <row r="879" spans="2:115" s="6" customFormat="1" x14ac:dyDescent="0.2">
      <c r="B879" s="1"/>
      <c r="DH879" s="49"/>
      <c r="DI879" s="49"/>
      <c r="DJ879" s="49"/>
      <c r="DK879" s="7"/>
    </row>
    <row r="880" spans="2:115" s="6" customFormat="1" x14ac:dyDescent="0.2">
      <c r="B880" s="1"/>
      <c r="DH880" s="49"/>
      <c r="DI880" s="49"/>
      <c r="DJ880" s="49"/>
      <c r="DK880" s="7"/>
    </row>
    <row r="881" spans="2:115" s="6" customFormat="1" x14ac:dyDescent="0.2">
      <c r="B881" s="1"/>
      <c r="DH881" s="49"/>
      <c r="DI881" s="49"/>
      <c r="DJ881" s="49"/>
      <c r="DK881" s="7"/>
    </row>
    <row r="882" spans="2:115" s="6" customFormat="1" x14ac:dyDescent="0.2">
      <c r="B882" s="1"/>
      <c r="DH882" s="49"/>
      <c r="DI882" s="49"/>
      <c r="DJ882" s="49"/>
      <c r="DK882" s="7"/>
    </row>
    <row r="883" spans="2:115" s="6" customFormat="1" x14ac:dyDescent="0.2">
      <c r="B883" s="1"/>
      <c r="DH883" s="49"/>
      <c r="DI883" s="49"/>
      <c r="DJ883" s="49"/>
      <c r="DK883" s="7"/>
    </row>
    <row r="884" spans="2:115" s="6" customFormat="1" x14ac:dyDescent="0.2">
      <c r="B884" s="1"/>
      <c r="DH884" s="49"/>
      <c r="DI884" s="49"/>
      <c r="DJ884" s="49"/>
      <c r="DK884" s="7"/>
    </row>
    <row r="885" spans="2:115" s="6" customFormat="1" x14ac:dyDescent="0.2">
      <c r="B885" s="1"/>
      <c r="DH885" s="49"/>
      <c r="DI885" s="49"/>
      <c r="DJ885" s="49"/>
      <c r="DK885" s="7"/>
    </row>
    <row r="886" spans="2:115" s="6" customFormat="1" x14ac:dyDescent="0.2">
      <c r="B886" s="1"/>
      <c r="DH886" s="49"/>
      <c r="DI886" s="49"/>
      <c r="DJ886" s="49"/>
      <c r="DK886" s="7"/>
    </row>
    <row r="887" spans="2:115" s="6" customFormat="1" x14ac:dyDescent="0.2">
      <c r="B887" s="1"/>
      <c r="DH887" s="49"/>
      <c r="DI887" s="49"/>
      <c r="DJ887" s="49"/>
      <c r="DK887" s="7"/>
    </row>
    <row r="888" spans="2:115" s="6" customFormat="1" x14ac:dyDescent="0.2">
      <c r="B888" s="1"/>
      <c r="DH888" s="49"/>
      <c r="DI888" s="49"/>
      <c r="DJ888" s="49"/>
      <c r="DK888" s="7"/>
    </row>
    <row r="889" spans="2:115" s="6" customFormat="1" x14ac:dyDescent="0.2">
      <c r="B889" s="1"/>
      <c r="DH889" s="49"/>
      <c r="DI889" s="49"/>
      <c r="DJ889" s="49"/>
      <c r="DK889" s="7"/>
    </row>
    <row r="890" spans="2:115" s="6" customFormat="1" x14ac:dyDescent="0.2">
      <c r="B890" s="1"/>
      <c r="DH890" s="49"/>
      <c r="DI890" s="49"/>
      <c r="DJ890" s="49"/>
      <c r="DK890" s="7"/>
    </row>
    <row r="891" spans="2:115" s="6" customFormat="1" x14ac:dyDescent="0.2">
      <c r="B891" s="1"/>
      <c r="DH891" s="49"/>
      <c r="DI891" s="49"/>
      <c r="DJ891" s="49"/>
      <c r="DK891" s="7"/>
    </row>
    <row r="892" spans="2:115" s="6" customFormat="1" x14ac:dyDescent="0.2">
      <c r="B892" s="1"/>
      <c r="DH892" s="49"/>
      <c r="DI892" s="49"/>
      <c r="DJ892" s="49"/>
      <c r="DK892" s="7"/>
    </row>
    <row r="893" spans="2:115" s="6" customFormat="1" x14ac:dyDescent="0.2">
      <c r="B893" s="1"/>
      <c r="DH893" s="49"/>
      <c r="DI893" s="49"/>
      <c r="DJ893" s="49"/>
      <c r="DK893" s="7"/>
    </row>
    <row r="894" spans="2:115" s="6" customFormat="1" x14ac:dyDescent="0.2">
      <c r="B894" s="1"/>
      <c r="DH894" s="49"/>
      <c r="DI894" s="49"/>
      <c r="DJ894" s="49"/>
      <c r="DK894" s="7"/>
    </row>
    <row r="895" spans="2:115" s="6" customFormat="1" x14ac:dyDescent="0.2">
      <c r="B895" s="1"/>
      <c r="DH895" s="49"/>
      <c r="DI895" s="49"/>
      <c r="DJ895" s="49"/>
      <c r="DK895" s="7"/>
    </row>
    <row r="896" spans="2:115" s="6" customFormat="1" x14ac:dyDescent="0.2">
      <c r="B896" s="1"/>
      <c r="DH896" s="49"/>
      <c r="DI896" s="49"/>
      <c r="DJ896" s="49"/>
      <c r="DK896" s="7"/>
    </row>
    <row r="897" spans="2:115" s="6" customFormat="1" x14ac:dyDescent="0.2">
      <c r="B897" s="1"/>
      <c r="DH897" s="49"/>
      <c r="DI897" s="49"/>
      <c r="DJ897" s="49"/>
      <c r="DK897" s="7"/>
    </row>
    <row r="898" spans="2:115" s="6" customFormat="1" x14ac:dyDescent="0.2">
      <c r="B898" s="1"/>
      <c r="DH898" s="49"/>
      <c r="DI898" s="49"/>
      <c r="DJ898" s="49"/>
      <c r="DK898" s="7"/>
    </row>
    <row r="899" spans="2:115" s="6" customFormat="1" x14ac:dyDescent="0.2">
      <c r="B899" s="1"/>
      <c r="DH899" s="49"/>
      <c r="DI899" s="49"/>
      <c r="DJ899" s="49"/>
      <c r="DK899" s="7"/>
    </row>
    <row r="900" spans="2:115" s="6" customFormat="1" x14ac:dyDescent="0.2">
      <c r="B900" s="1"/>
      <c r="DH900" s="49"/>
      <c r="DI900" s="49"/>
      <c r="DJ900" s="49"/>
      <c r="DK900" s="7"/>
    </row>
    <row r="901" spans="2:115" s="6" customFormat="1" x14ac:dyDescent="0.2">
      <c r="B901" s="1"/>
      <c r="DH901" s="49"/>
      <c r="DI901" s="49"/>
      <c r="DJ901" s="49"/>
      <c r="DK901" s="7"/>
    </row>
    <row r="902" spans="2:115" s="6" customFormat="1" x14ac:dyDescent="0.2">
      <c r="B902" s="1"/>
      <c r="DH902" s="49"/>
      <c r="DI902" s="49"/>
      <c r="DJ902" s="49"/>
      <c r="DK902" s="7"/>
    </row>
    <row r="903" spans="2:115" s="6" customFormat="1" x14ac:dyDescent="0.2">
      <c r="B903" s="1"/>
      <c r="DH903" s="49"/>
      <c r="DI903" s="49"/>
      <c r="DJ903" s="49"/>
      <c r="DK903" s="7"/>
    </row>
    <row r="904" spans="2:115" s="6" customFormat="1" x14ac:dyDescent="0.2">
      <c r="B904" s="1"/>
      <c r="DH904" s="49"/>
      <c r="DI904" s="49"/>
      <c r="DJ904" s="49"/>
      <c r="DK904" s="7"/>
    </row>
    <row r="905" spans="2:115" s="6" customFormat="1" x14ac:dyDescent="0.2">
      <c r="B905" s="1"/>
      <c r="DH905" s="49"/>
      <c r="DI905" s="49"/>
      <c r="DJ905" s="49"/>
      <c r="DK905" s="7"/>
    </row>
    <row r="906" spans="2:115" s="6" customFormat="1" x14ac:dyDescent="0.2">
      <c r="B906" s="1"/>
      <c r="DH906" s="49"/>
      <c r="DI906" s="49"/>
      <c r="DJ906" s="49"/>
      <c r="DK906" s="7"/>
    </row>
    <row r="907" spans="2:115" s="6" customFormat="1" x14ac:dyDescent="0.2">
      <c r="B907" s="1"/>
      <c r="DH907" s="49"/>
      <c r="DI907" s="49"/>
      <c r="DJ907" s="49"/>
      <c r="DK907" s="7"/>
    </row>
    <row r="908" spans="2:115" s="6" customFormat="1" x14ac:dyDescent="0.2">
      <c r="B908" s="1"/>
      <c r="DH908" s="49"/>
      <c r="DI908" s="49"/>
      <c r="DJ908" s="49"/>
      <c r="DK908" s="7"/>
    </row>
    <row r="909" spans="2:115" s="6" customFormat="1" x14ac:dyDescent="0.2">
      <c r="B909" s="1"/>
      <c r="DH909" s="49"/>
      <c r="DI909" s="49"/>
      <c r="DJ909" s="49"/>
      <c r="DK909" s="7"/>
    </row>
    <row r="910" spans="2:115" s="6" customFormat="1" x14ac:dyDescent="0.2">
      <c r="B910" s="1"/>
      <c r="DH910" s="49"/>
      <c r="DI910" s="49"/>
      <c r="DJ910" s="49"/>
      <c r="DK910" s="7"/>
    </row>
    <row r="911" spans="2:115" s="6" customFormat="1" x14ac:dyDescent="0.2">
      <c r="B911" s="1"/>
      <c r="DH911" s="49"/>
      <c r="DI911" s="49"/>
      <c r="DJ911" s="49"/>
      <c r="DK911" s="7"/>
    </row>
    <row r="912" spans="2:115" s="6" customFormat="1" x14ac:dyDescent="0.2">
      <c r="B912" s="1"/>
      <c r="DH912" s="49"/>
      <c r="DI912" s="49"/>
      <c r="DJ912" s="49"/>
      <c r="DK912" s="7"/>
    </row>
    <row r="913" spans="2:115" s="6" customFormat="1" x14ac:dyDescent="0.2">
      <c r="B913" s="1"/>
      <c r="DH913" s="49"/>
      <c r="DI913" s="49"/>
      <c r="DJ913" s="49"/>
      <c r="DK913" s="7"/>
    </row>
    <row r="914" spans="2:115" s="6" customFormat="1" x14ac:dyDescent="0.2">
      <c r="B914" s="1"/>
      <c r="DH914" s="49"/>
      <c r="DI914" s="49"/>
      <c r="DJ914" s="49"/>
      <c r="DK914" s="7"/>
    </row>
    <row r="915" spans="2:115" s="6" customFormat="1" x14ac:dyDescent="0.2">
      <c r="B915" s="1"/>
      <c r="DH915" s="49"/>
      <c r="DI915" s="49"/>
      <c r="DJ915" s="49"/>
      <c r="DK915" s="7"/>
    </row>
    <row r="916" spans="2:115" s="6" customFormat="1" x14ac:dyDescent="0.2">
      <c r="B916" s="1"/>
      <c r="DH916" s="49"/>
      <c r="DI916" s="49"/>
      <c r="DJ916" s="49"/>
      <c r="DK916" s="7"/>
    </row>
    <row r="917" spans="2:115" s="6" customFormat="1" x14ac:dyDescent="0.2">
      <c r="B917" s="1"/>
      <c r="DH917" s="49"/>
      <c r="DI917" s="49"/>
      <c r="DJ917" s="49"/>
      <c r="DK917" s="7"/>
    </row>
    <row r="918" spans="2:115" s="6" customFormat="1" x14ac:dyDescent="0.2">
      <c r="B918" s="1"/>
      <c r="DH918" s="49"/>
      <c r="DI918" s="49"/>
      <c r="DJ918" s="49"/>
      <c r="DK918" s="7"/>
    </row>
    <row r="919" spans="2:115" s="6" customFormat="1" x14ac:dyDescent="0.2">
      <c r="B919" s="1"/>
      <c r="DH919" s="49"/>
      <c r="DI919" s="49"/>
      <c r="DJ919" s="49"/>
      <c r="DK919" s="7"/>
    </row>
    <row r="920" spans="2:115" s="6" customFormat="1" x14ac:dyDescent="0.2">
      <c r="B920" s="1"/>
      <c r="DH920" s="49"/>
      <c r="DI920" s="49"/>
      <c r="DJ920" s="49"/>
      <c r="DK920" s="7"/>
    </row>
    <row r="921" spans="2:115" s="6" customFormat="1" x14ac:dyDescent="0.2">
      <c r="B921" s="1"/>
      <c r="DH921" s="49"/>
      <c r="DI921" s="49"/>
      <c r="DJ921" s="49"/>
      <c r="DK921" s="7"/>
    </row>
    <row r="922" spans="2:115" s="6" customFormat="1" x14ac:dyDescent="0.2">
      <c r="B922" s="1"/>
      <c r="DH922" s="49"/>
      <c r="DI922" s="49"/>
      <c r="DJ922" s="49"/>
      <c r="DK922" s="7"/>
    </row>
    <row r="923" spans="2:115" s="6" customFormat="1" x14ac:dyDescent="0.2">
      <c r="B923" s="1"/>
      <c r="DH923" s="49"/>
      <c r="DI923" s="49"/>
      <c r="DJ923" s="49"/>
      <c r="DK923" s="7"/>
    </row>
    <row r="924" spans="2:115" s="6" customFormat="1" x14ac:dyDescent="0.2">
      <c r="B924" s="1"/>
      <c r="DH924" s="49"/>
      <c r="DI924" s="49"/>
      <c r="DJ924" s="49"/>
      <c r="DK924" s="7"/>
    </row>
    <row r="925" spans="2:115" s="6" customFormat="1" x14ac:dyDescent="0.2">
      <c r="B925" s="1"/>
      <c r="DH925" s="49"/>
      <c r="DI925" s="49"/>
      <c r="DJ925" s="49"/>
      <c r="DK925" s="7"/>
    </row>
    <row r="926" spans="2:115" s="6" customFormat="1" x14ac:dyDescent="0.2">
      <c r="B926" s="1"/>
      <c r="DH926" s="49"/>
      <c r="DI926" s="49"/>
      <c r="DJ926" s="49"/>
      <c r="DK926" s="7"/>
    </row>
    <row r="927" spans="2:115" s="6" customFormat="1" x14ac:dyDescent="0.2">
      <c r="B927" s="1"/>
      <c r="DH927" s="49"/>
      <c r="DI927" s="49"/>
      <c r="DJ927" s="49"/>
      <c r="DK927" s="7"/>
    </row>
    <row r="928" spans="2:115" s="6" customFormat="1" x14ac:dyDescent="0.2">
      <c r="B928" s="1"/>
      <c r="DH928" s="49"/>
      <c r="DI928" s="49"/>
      <c r="DJ928" s="49"/>
      <c r="DK928" s="7"/>
    </row>
    <row r="929" spans="2:115" s="6" customFormat="1" x14ac:dyDescent="0.2">
      <c r="B929" s="1"/>
      <c r="DH929" s="49"/>
      <c r="DI929" s="49"/>
      <c r="DJ929" s="49"/>
      <c r="DK929" s="7"/>
    </row>
    <row r="930" spans="2:115" s="6" customFormat="1" x14ac:dyDescent="0.2">
      <c r="B930" s="1"/>
      <c r="DH930" s="49"/>
      <c r="DI930" s="49"/>
      <c r="DJ930" s="49"/>
      <c r="DK930" s="7"/>
    </row>
    <row r="931" spans="2:115" s="6" customFormat="1" x14ac:dyDescent="0.2">
      <c r="B931" s="1"/>
      <c r="DH931" s="49"/>
      <c r="DI931" s="49"/>
      <c r="DJ931" s="49"/>
      <c r="DK931" s="7"/>
    </row>
    <row r="932" spans="2:115" s="6" customFormat="1" x14ac:dyDescent="0.2">
      <c r="B932" s="1"/>
      <c r="DH932" s="49"/>
      <c r="DI932" s="49"/>
      <c r="DJ932" s="49"/>
      <c r="DK932" s="7"/>
    </row>
    <row r="933" spans="2:115" s="6" customFormat="1" x14ac:dyDescent="0.2">
      <c r="B933" s="1"/>
      <c r="DH933" s="49"/>
      <c r="DI933" s="49"/>
      <c r="DJ933" s="49"/>
      <c r="DK933" s="7"/>
    </row>
    <row r="934" spans="2:115" s="6" customFormat="1" x14ac:dyDescent="0.2">
      <c r="B934" s="1"/>
      <c r="DH934" s="49"/>
      <c r="DI934" s="49"/>
      <c r="DJ934" s="49"/>
      <c r="DK934" s="7"/>
    </row>
    <row r="935" spans="2:115" s="6" customFormat="1" x14ac:dyDescent="0.2">
      <c r="B935" s="1"/>
      <c r="DH935" s="49"/>
      <c r="DI935" s="49"/>
      <c r="DJ935" s="49"/>
      <c r="DK935" s="7"/>
    </row>
    <row r="936" spans="2:115" s="6" customFormat="1" x14ac:dyDescent="0.2">
      <c r="B936" s="1"/>
      <c r="DH936" s="49"/>
      <c r="DI936" s="49"/>
      <c r="DJ936" s="49"/>
      <c r="DK936" s="7"/>
    </row>
    <row r="937" spans="2:115" s="6" customFormat="1" x14ac:dyDescent="0.2">
      <c r="B937" s="1"/>
      <c r="DH937" s="49"/>
      <c r="DI937" s="49"/>
      <c r="DJ937" s="49"/>
      <c r="DK937" s="7"/>
    </row>
    <row r="938" spans="2:115" s="6" customFormat="1" x14ac:dyDescent="0.2">
      <c r="B938" s="1"/>
      <c r="DH938" s="49"/>
      <c r="DI938" s="49"/>
      <c r="DJ938" s="49"/>
      <c r="DK938" s="7"/>
    </row>
    <row r="939" spans="2:115" s="6" customFormat="1" x14ac:dyDescent="0.2">
      <c r="B939" s="1"/>
      <c r="DH939" s="49"/>
      <c r="DI939" s="49"/>
      <c r="DJ939" s="49"/>
      <c r="DK939" s="7"/>
    </row>
    <row r="940" spans="2:115" s="6" customFormat="1" x14ac:dyDescent="0.2">
      <c r="B940" s="1"/>
      <c r="DH940" s="49"/>
      <c r="DI940" s="49"/>
      <c r="DJ940" s="49"/>
      <c r="DK940" s="7"/>
    </row>
    <row r="941" spans="2:115" s="6" customFormat="1" x14ac:dyDescent="0.2">
      <c r="B941" s="1"/>
      <c r="DH941" s="49"/>
      <c r="DI941" s="49"/>
      <c r="DJ941" s="49"/>
      <c r="DK941" s="7"/>
    </row>
    <row r="942" spans="2:115" s="6" customFormat="1" x14ac:dyDescent="0.2">
      <c r="B942" s="1"/>
      <c r="DH942" s="49"/>
      <c r="DI942" s="49"/>
      <c r="DJ942" s="49"/>
      <c r="DK942" s="7"/>
    </row>
    <row r="943" spans="2:115" s="6" customFormat="1" x14ac:dyDescent="0.2">
      <c r="B943" s="1"/>
      <c r="DH943" s="49"/>
      <c r="DI943" s="49"/>
      <c r="DJ943" s="49"/>
      <c r="DK943" s="7"/>
    </row>
    <row r="944" spans="2:115" s="6" customFormat="1" x14ac:dyDescent="0.2">
      <c r="B944" s="1"/>
      <c r="DH944" s="49"/>
      <c r="DI944" s="49"/>
      <c r="DJ944" s="49"/>
      <c r="DK944" s="7"/>
    </row>
    <row r="945" spans="2:115" s="6" customFormat="1" x14ac:dyDescent="0.2">
      <c r="B945" s="1"/>
      <c r="DH945" s="49"/>
      <c r="DI945" s="49"/>
      <c r="DJ945" s="49"/>
      <c r="DK945" s="7"/>
    </row>
    <row r="946" spans="2:115" s="6" customFormat="1" x14ac:dyDescent="0.2">
      <c r="B946" s="1"/>
      <c r="DH946" s="49"/>
      <c r="DI946" s="49"/>
      <c r="DJ946" s="49"/>
      <c r="DK946" s="7"/>
    </row>
    <row r="947" spans="2:115" s="6" customFormat="1" x14ac:dyDescent="0.2">
      <c r="B947" s="1"/>
      <c r="DH947" s="49"/>
      <c r="DI947" s="49"/>
      <c r="DJ947" s="49"/>
      <c r="DK947" s="7"/>
    </row>
    <row r="948" spans="2:115" s="6" customFormat="1" x14ac:dyDescent="0.2">
      <c r="B948" s="1"/>
      <c r="DH948" s="49"/>
      <c r="DI948" s="49"/>
      <c r="DJ948" s="49"/>
      <c r="DK948" s="7"/>
    </row>
    <row r="949" spans="2:115" s="6" customFormat="1" x14ac:dyDescent="0.2">
      <c r="B949" s="1"/>
      <c r="DH949" s="49"/>
      <c r="DI949" s="49"/>
      <c r="DJ949" s="49"/>
      <c r="DK949" s="7"/>
    </row>
    <row r="950" spans="2:115" s="6" customFormat="1" x14ac:dyDescent="0.2">
      <c r="B950" s="1"/>
      <c r="DH950" s="49"/>
      <c r="DI950" s="49"/>
      <c r="DJ950" s="49"/>
      <c r="DK950" s="7"/>
    </row>
    <row r="951" spans="2:115" s="6" customFormat="1" x14ac:dyDescent="0.2">
      <c r="B951" s="1"/>
      <c r="DH951" s="49"/>
      <c r="DI951" s="49"/>
      <c r="DJ951" s="49"/>
      <c r="DK951" s="7"/>
    </row>
    <row r="952" spans="2:115" s="6" customFormat="1" x14ac:dyDescent="0.2">
      <c r="B952" s="1"/>
      <c r="DH952" s="49"/>
      <c r="DI952" s="49"/>
      <c r="DJ952" s="49"/>
      <c r="DK952" s="7"/>
    </row>
    <row r="953" spans="2:115" s="6" customFormat="1" x14ac:dyDescent="0.2">
      <c r="B953" s="1"/>
      <c r="DH953" s="49"/>
      <c r="DI953" s="49"/>
      <c r="DJ953" s="49"/>
      <c r="DK953" s="7"/>
    </row>
    <row r="954" spans="2:115" s="6" customFormat="1" x14ac:dyDescent="0.2">
      <c r="B954" s="1"/>
      <c r="DH954" s="49"/>
      <c r="DI954" s="49"/>
      <c r="DJ954" s="49"/>
      <c r="DK954" s="7"/>
    </row>
    <row r="955" spans="2:115" s="6" customFormat="1" x14ac:dyDescent="0.2">
      <c r="B955" s="1"/>
      <c r="DH955" s="49"/>
      <c r="DI955" s="49"/>
      <c r="DJ955" s="49"/>
      <c r="DK955" s="7"/>
    </row>
    <row r="956" spans="2:115" s="6" customFormat="1" x14ac:dyDescent="0.2">
      <c r="B956" s="1"/>
      <c r="DH956" s="49"/>
      <c r="DI956" s="49"/>
      <c r="DJ956" s="49"/>
      <c r="DK956" s="7"/>
    </row>
    <row r="957" spans="2:115" s="6" customFormat="1" x14ac:dyDescent="0.2">
      <c r="B957" s="1"/>
      <c r="DH957" s="49"/>
      <c r="DI957" s="49"/>
      <c r="DJ957" s="49"/>
      <c r="DK957" s="7"/>
    </row>
    <row r="958" spans="2:115" s="6" customFormat="1" x14ac:dyDescent="0.2">
      <c r="B958" s="1"/>
      <c r="DH958" s="49"/>
      <c r="DI958" s="49"/>
      <c r="DJ958" s="49"/>
      <c r="DK958" s="7"/>
    </row>
    <row r="959" spans="2:115" s="6" customFormat="1" x14ac:dyDescent="0.2">
      <c r="B959" s="1"/>
      <c r="DH959" s="49"/>
      <c r="DI959" s="49"/>
      <c r="DJ959" s="49"/>
      <c r="DK959" s="7"/>
    </row>
    <row r="960" spans="2:115" s="6" customFormat="1" x14ac:dyDescent="0.2">
      <c r="B960" s="1"/>
      <c r="DH960" s="49"/>
      <c r="DI960" s="49"/>
      <c r="DJ960" s="49"/>
      <c r="DK960" s="7"/>
    </row>
    <row r="961" spans="2:115" s="6" customFormat="1" x14ac:dyDescent="0.2">
      <c r="B961" s="1"/>
      <c r="DH961" s="49"/>
      <c r="DI961" s="49"/>
      <c r="DJ961" s="49"/>
      <c r="DK961" s="7"/>
    </row>
    <row r="962" spans="2:115" s="6" customFormat="1" x14ac:dyDescent="0.2">
      <c r="B962" s="1"/>
      <c r="DH962" s="49"/>
      <c r="DI962" s="49"/>
      <c r="DJ962" s="49"/>
      <c r="DK962" s="7"/>
    </row>
    <row r="963" spans="2:115" s="6" customFormat="1" x14ac:dyDescent="0.2">
      <c r="B963" s="1"/>
      <c r="DH963" s="49"/>
      <c r="DI963" s="49"/>
      <c r="DJ963" s="49"/>
      <c r="DK963" s="7"/>
    </row>
    <row r="964" spans="2:115" s="6" customFormat="1" x14ac:dyDescent="0.2">
      <c r="B964" s="1"/>
      <c r="DH964" s="49"/>
      <c r="DI964" s="49"/>
      <c r="DJ964" s="49"/>
      <c r="DK964" s="7"/>
    </row>
    <row r="965" spans="2:115" s="6" customFormat="1" x14ac:dyDescent="0.2">
      <c r="B965" s="1"/>
      <c r="DH965" s="49"/>
      <c r="DI965" s="49"/>
      <c r="DJ965" s="49"/>
      <c r="DK965" s="7"/>
    </row>
    <row r="966" spans="2:115" s="6" customFormat="1" x14ac:dyDescent="0.2">
      <c r="B966" s="1"/>
      <c r="DH966" s="49"/>
      <c r="DI966" s="49"/>
      <c r="DJ966" s="49"/>
      <c r="DK966" s="7"/>
    </row>
    <row r="967" spans="2:115" s="6" customFormat="1" x14ac:dyDescent="0.2">
      <c r="B967" s="1"/>
      <c r="DH967" s="49"/>
      <c r="DI967" s="49"/>
      <c r="DJ967" s="49"/>
      <c r="DK967" s="7"/>
    </row>
    <row r="968" spans="2:115" s="6" customFormat="1" x14ac:dyDescent="0.2">
      <c r="B968" s="1"/>
      <c r="DH968" s="49"/>
      <c r="DI968" s="49"/>
      <c r="DJ968" s="49"/>
      <c r="DK968" s="7"/>
    </row>
    <row r="969" spans="2:115" s="6" customFormat="1" x14ac:dyDescent="0.2">
      <c r="B969" s="1"/>
      <c r="DH969" s="49"/>
      <c r="DI969" s="49"/>
      <c r="DJ969" s="49"/>
      <c r="DK969" s="7"/>
    </row>
    <row r="970" spans="2:115" s="6" customFormat="1" x14ac:dyDescent="0.2">
      <c r="B970" s="1"/>
      <c r="DH970" s="49"/>
      <c r="DI970" s="49"/>
      <c r="DJ970" s="49"/>
      <c r="DK970" s="7"/>
    </row>
    <row r="971" spans="2:115" s="6" customFormat="1" x14ac:dyDescent="0.2">
      <c r="B971" s="1"/>
      <c r="DH971" s="49"/>
      <c r="DI971" s="49"/>
      <c r="DJ971" s="49"/>
      <c r="DK971" s="7"/>
    </row>
    <row r="972" spans="2:115" s="6" customFormat="1" x14ac:dyDescent="0.2">
      <c r="B972" s="1"/>
      <c r="DH972" s="49"/>
      <c r="DI972" s="49"/>
      <c r="DJ972" s="49"/>
      <c r="DK972" s="7"/>
    </row>
    <row r="973" spans="2:115" s="6" customFormat="1" x14ac:dyDescent="0.2">
      <c r="B973" s="1"/>
      <c r="DH973" s="49"/>
      <c r="DI973" s="49"/>
      <c r="DJ973" s="49"/>
      <c r="DK973" s="7"/>
    </row>
    <row r="974" spans="2:115" s="6" customFormat="1" x14ac:dyDescent="0.2">
      <c r="B974" s="1"/>
      <c r="DH974" s="49"/>
      <c r="DI974" s="49"/>
      <c r="DJ974" s="49"/>
      <c r="DK974" s="7"/>
    </row>
    <row r="975" spans="2:115" s="6" customFormat="1" x14ac:dyDescent="0.2">
      <c r="B975" s="1"/>
      <c r="DH975" s="49"/>
      <c r="DI975" s="49"/>
      <c r="DJ975" s="49"/>
      <c r="DK975" s="7"/>
    </row>
    <row r="976" spans="2:115" s="6" customFormat="1" x14ac:dyDescent="0.2">
      <c r="B976" s="1"/>
      <c r="DH976" s="49"/>
      <c r="DI976" s="49"/>
      <c r="DJ976" s="49"/>
      <c r="DK976" s="7"/>
    </row>
    <row r="977" spans="1:115" s="6" customFormat="1" x14ac:dyDescent="0.2">
      <c r="B977" s="1"/>
      <c r="DH977" s="49"/>
      <c r="DI977" s="49"/>
      <c r="DJ977" s="49"/>
      <c r="DK977" s="7"/>
    </row>
    <row r="978" spans="1:115" s="6" customFormat="1" x14ac:dyDescent="0.2">
      <c r="B978" s="1"/>
      <c r="DH978" s="49"/>
      <c r="DI978" s="49"/>
      <c r="DJ978" s="49"/>
      <c r="DK978" s="7"/>
    </row>
    <row r="979" spans="1:115" s="6" customFormat="1" x14ac:dyDescent="0.2">
      <c r="B979" s="1"/>
      <c r="DH979" s="49"/>
      <c r="DI979" s="49"/>
      <c r="DJ979" s="49"/>
      <c r="DK979" s="7"/>
    </row>
    <row r="980" spans="1:115" s="6" customFormat="1" x14ac:dyDescent="0.2">
      <c r="B980" s="1"/>
      <c r="DH980" s="49"/>
      <c r="DI980" s="49"/>
      <c r="DJ980" s="49"/>
      <c r="DK980" s="7"/>
    </row>
    <row r="981" spans="1:115" s="6" customFormat="1" x14ac:dyDescent="0.2">
      <c r="B981" s="1"/>
      <c r="DH981" s="49"/>
      <c r="DI981" s="49"/>
      <c r="DJ981" s="49"/>
      <c r="DK981" s="7"/>
    </row>
    <row r="982" spans="1:115" s="6" customFormat="1" x14ac:dyDescent="0.2">
      <c r="B982" s="1"/>
      <c r="DH982" s="49"/>
      <c r="DI982" s="49"/>
      <c r="DJ982" s="49"/>
      <c r="DK982" s="7"/>
    </row>
    <row r="983" spans="1:115" s="6" customFormat="1" x14ac:dyDescent="0.2">
      <c r="B983" s="1"/>
      <c r="DH983" s="49"/>
      <c r="DI983" s="49"/>
      <c r="DJ983" s="49"/>
      <c r="DK983" s="7"/>
    </row>
    <row r="984" spans="1:115" s="6" customFormat="1" x14ac:dyDescent="0.2">
      <c r="B984" s="1"/>
      <c r="DH984" s="49"/>
      <c r="DI984" s="49"/>
      <c r="DJ984" s="49"/>
      <c r="DK984" s="7"/>
    </row>
    <row r="985" spans="1:115" s="6" customFormat="1" x14ac:dyDescent="0.2">
      <c r="B985" s="1"/>
      <c r="DH985" s="49"/>
      <c r="DI985" s="49"/>
      <c r="DJ985" s="49"/>
      <c r="DK985" s="7"/>
    </row>
    <row r="986" spans="1:115" s="6" customFormat="1" x14ac:dyDescent="0.2">
      <c r="B986" s="1"/>
      <c r="DH986" s="49"/>
      <c r="DI986" s="49"/>
      <c r="DJ986" s="49"/>
      <c r="DK986" s="7"/>
    </row>
    <row r="987" spans="1:115" s="6" customFormat="1" x14ac:dyDescent="0.2">
      <c r="B987" s="1"/>
      <c r="DH987" s="49"/>
      <c r="DI987" s="49"/>
      <c r="DJ987" s="49"/>
      <c r="DK987" s="7"/>
    </row>
    <row r="988" spans="1:115" s="6" customFormat="1" x14ac:dyDescent="0.2">
      <c r="B988" s="1"/>
      <c r="DH988" s="49"/>
      <c r="DI988" s="49"/>
      <c r="DJ988" s="49"/>
      <c r="DK988" s="7"/>
    </row>
    <row r="989" spans="1:115" s="6" customFormat="1" x14ac:dyDescent="0.2">
      <c r="A989" s="31"/>
      <c r="B989" s="1"/>
      <c r="DH989" s="49"/>
      <c r="DI989" s="49"/>
      <c r="DJ989" s="49"/>
      <c r="DK989" s="7"/>
    </row>
  </sheetData>
  <mergeCells count="22">
    <mergeCell ref="A1:DJ1"/>
    <mergeCell ref="A4:A5"/>
    <mergeCell ref="B4:B5"/>
    <mergeCell ref="C4:M4"/>
    <mergeCell ref="N4:Y4"/>
    <mergeCell ref="Z4:AK4"/>
    <mergeCell ref="C3:M3"/>
    <mergeCell ref="DH4:DJ4"/>
    <mergeCell ref="AL4:AW4"/>
    <mergeCell ref="AX4:BI4"/>
    <mergeCell ref="BJ4:BU4"/>
    <mergeCell ref="AX3:BU3"/>
    <mergeCell ref="CH4:CS4"/>
    <mergeCell ref="CT4:DE4"/>
    <mergeCell ref="DH6:DJ6"/>
    <mergeCell ref="N3:AW3"/>
    <mergeCell ref="DH37:DJ37"/>
    <mergeCell ref="DH35:DJ35"/>
    <mergeCell ref="DH32:DJ32"/>
    <mergeCell ref="BV3:BY3"/>
    <mergeCell ref="BV4:CG4"/>
    <mergeCell ref="DF4:DG4"/>
  </mergeCells>
  <phoneticPr fontId="3" type="noConversion"/>
  <printOptions horizontalCentered="1"/>
  <pageMargins left="0" right="0" top="0.19685039370078741" bottom="0" header="0" footer="0"/>
  <pageSetup paperSize="9" scale="8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2016-02-15T18:26:49Z</cp:lastPrinted>
  <dcterms:created xsi:type="dcterms:W3CDTF">1999-01-28T13:08:38Z</dcterms:created>
  <dcterms:modified xsi:type="dcterms:W3CDTF">2016-04-04T12:46:01Z</dcterms:modified>
</cp:coreProperties>
</file>