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tabela_06.A.15!$A$101:$U$139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5" i="1"/>
  <c r="U134" i="1"/>
  <c r="U133" i="1"/>
  <c r="U132" i="1"/>
  <c r="U131" i="1"/>
  <c r="U130" i="1"/>
  <c r="U129" i="1"/>
  <c r="U127" i="1"/>
  <c r="U126" i="1"/>
  <c r="U125" i="1"/>
  <c r="T136" i="1"/>
  <c r="T135" i="1"/>
  <c r="T134" i="1"/>
  <c r="T133" i="1"/>
  <c r="T132" i="1"/>
  <c r="T131" i="1"/>
  <c r="T130" i="1"/>
  <c r="T129" i="1"/>
  <c r="T127" i="1"/>
  <c r="T126" i="1"/>
  <c r="T125" i="1"/>
  <c r="Q136" i="1"/>
  <c r="Q135" i="1"/>
  <c r="Q134" i="1"/>
  <c r="Q133" i="1"/>
  <c r="Q132" i="1"/>
  <c r="Q131" i="1"/>
  <c r="Q130" i="1"/>
  <c r="Q129" i="1"/>
  <c r="Q127" i="1"/>
  <c r="Q126" i="1"/>
  <c r="Q125" i="1"/>
  <c r="P136" i="1"/>
  <c r="P135" i="1"/>
  <c r="P134" i="1"/>
  <c r="P133" i="1"/>
  <c r="P132" i="1"/>
  <c r="P131" i="1"/>
  <c r="P130" i="1"/>
  <c r="P129" i="1"/>
  <c r="P127" i="1"/>
  <c r="P126" i="1"/>
  <c r="P125" i="1"/>
  <c r="L136" i="1"/>
  <c r="L135" i="1"/>
  <c r="L134" i="1"/>
  <c r="L133" i="1"/>
  <c r="L132" i="1"/>
  <c r="L131" i="1"/>
  <c r="L130" i="1"/>
  <c r="L129" i="1"/>
  <c r="L127" i="1"/>
  <c r="L126" i="1"/>
  <c r="L125" i="1"/>
  <c r="I136" i="1"/>
  <c r="I135" i="1"/>
  <c r="I134" i="1"/>
  <c r="I133" i="1"/>
  <c r="I132" i="1"/>
  <c r="I131" i="1"/>
  <c r="I130" i="1"/>
  <c r="I129" i="1"/>
  <c r="I127" i="1"/>
  <c r="I126" i="1"/>
  <c r="I125" i="1"/>
  <c r="H136" i="1"/>
  <c r="H135" i="1"/>
  <c r="H134" i="1"/>
  <c r="H133" i="1"/>
  <c r="H132" i="1"/>
  <c r="H131" i="1"/>
  <c r="H130" i="1"/>
  <c r="H129" i="1"/>
  <c r="H127" i="1"/>
  <c r="H126" i="1"/>
  <c r="H125" i="1"/>
  <c r="E136" i="1"/>
  <c r="E135" i="1"/>
  <c r="E134" i="1"/>
  <c r="E133" i="1"/>
  <c r="E132" i="1"/>
  <c r="E131" i="1"/>
  <c r="E130" i="1"/>
  <c r="E129" i="1"/>
  <c r="E126" i="1"/>
  <c r="E125" i="1"/>
  <c r="D136" i="1"/>
  <c r="D135" i="1"/>
  <c r="D134" i="1"/>
  <c r="D133" i="1"/>
  <c r="D132" i="1"/>
  <c r="D131" i="1"/>
  <c r="D130" i="1"/>
  <c r="D129" i="1"/>
  <c r="D126" i="1"/>
  <c r="D125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S136" i="1"/>
  <c r="O136" i="1"/>
  <c r="M136" i="1"/>
  <c r="K136" i="1"/>
  <c r="G136" i="1"/>
  <c r="S135" i="1"/>
  <c r="O135" i="1"/>
  <c r="M135" i="1"/>
  <c r="K135" i="1"/>
  <c r="G135" i="1"/>
  <c r="S134" i="1"/>
  <c r="O134" i="1"/>
  <c r="M134" i="1"/>
  <c r="K134" i="1"/>
  <c r="G134" i="1"/>
  <c r="S133" i="1"/>
  <c r="O133" i="1"/>
  <c r="M133" i="1"/>
  <c r="K133" i="1"/>
  <c r="G133" i="1"/>
  <c r="S132" i="1"/>
  <c r="O132" i="1"/>
  <c r="M132" i="1"/>
  <c r="K132" i="1"/>
  <c r="G132" i="1"/>
  <c r="S131" i="1"/>
  <c r="O131" i="1"/>
  <c r="M131" i="1"/>
  <c r="K131" i="1"/>
  <c r="G131" i="1"/>
  <c r="S130" i="1"/>
  <c r="O130" i="1"/>
  <c r="M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<sst xmlns="http://schemas.openxmlformats.org/spreadsheetml/2006/main" count="286" uniqueCount="38">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</sst>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showGridLines="0" tabSelected="1" workbookViewId="0">
      <pane xSplit="1" ySplit="5" topLeftCell="B115" activePane="bottomRight" state="frozen"/>
      <selection pane="topRight" activeCell="B1" sqref="B1"/>
      <selection pane="bottomLeft" activeCell="A6" sqref="A6"/>
      <selection pane="bottomRight" activeCell="R137" sqref="R137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28" t="s">
        <v>7</v>
      </c>
      <c r="C4" s="30" t="s">
        <v>8</v>
      </c>
      <c r="D4" s="31"/>
      <c r="E4" s="32"/>
      <c r="F4" s="28" t="s">
        <v>7</v>
      </c>
      <c r="G4" s="30" t="s">
        <v>8</v>
      </c>
      <c r="H4" s="31"/>
      <c r="I4" s="32"/>
      <c r="J4" s="28" t="s">
        <v>7</v>
      </c>
      <c r="K4" s="30" t="s">
        <v>8</v>
      </c>
      <c r="L4" s="31"/>
      <c r="M4" s="32"/>
      <c r="N4" s="28" t="s">
        <v>7</v>
      </c>
      <c r="O4" s="30" t="s">
        <v>8</v>
      </c>
      <c r="P4" s="31"/>
      <c r="Q4" s="32"/>
      <c r="R4" s="28" t="s">
        <v>7</v>
      </c>
      <c r="S4" s="30" t="s">
        <v>8</v>
      </c>
      <c r="T4" s="31"/>
      <c r="U4" s="31"/>
    </row>
    <row r="5" spans="1:21" ht="24" customHeight="1" x14ac:dyDescent="0.25">
      <c r="A5" s="37"/>
      <c r="B5" s="29"/>
      <c r="C5" s="3" t="s">
        <v>9</v>
      </c>
      <c r="D5" s="3" t="s">
        <v>10</v>
      </c>
      <c r="E5" s="3" t="s">
        <v>11</v>
      </c>
      <c r="F5" s="29"/>
      <c r="G5" s="3" t="s">
        <v>9</v>
      </c>
      <c r="H5" s="3" t="s">
        <v>10</v>
      </c>
      <c r="I5" s="3" t="s">
        <v>11</v>
      </c>
      <c r="J5" s="29"/>
      <c r="K5" s="3" t="s">
        <v>9</v>
      </c>
      <c r="L5" s="3" t="s">
        <v>10</v>
      </c>
      <c r="M5" s="3" t="s">
        <v>11</v>
      </c>
      <c r="N5" s="29"/>
      <c r="O5" s="3" t="s">
        <v>9</v>
      </c>
      <c r="P5" s="3" t="s">
        <v>10</v>
      </c>
      <c r="Q5" s="3" t="s">
        <v>11</v>
      </c>
      <c r="R5" s="29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hidden="1" x14ac:dyDescent="0.25">
      <c r="A130" s="9" t="s">
        <v>17</v>
      </c>
      <c r="B130" s="24"/>
      <c r="C130" s="10">
        <f t="shared" si="148"/>
        <v>-100</v>
      </c>
      <c r="D130" s="10">
        <f t="shared" si="149"/>
        <v>-100</v>
      </c>
      <c r="E130" s="10">
        <f t="shared" si="150"/>
        <v>-100</v>
      </c>
      <c r="F130" s="10"/>
      <c r="G130" s="11">
        <f>((F130/F129-1)*100)</f>
        <v>-100</v>
      </c>
      <c r="H130" s="11">
        <f t="shared" si="152"/>
        <v>-100</v>
      </c>
      <c r="I130" s="11">
        <f t="shared" si="153"/>
        <v>-100</v>
      </c>
      <c r="J130" s="10"/>
      <c r="K130" s="11">
        <f>((J130/J129-1)*100)</f>
        <v>-100</v>
      </c>
      <c r="L130" s="11">
        <f t="shared" si="155"/>
        <v>-100</v>
      </c>
      <c r="M130" s="11">
        <f>((J130/J118-1)*100)</f>
        <v>-100</v>
      </c>
      <c r="N130" s="10"/>
      <c r="O130" s="11">
        <f>((N130/N129-1)*100)</f>
        <v>-100</v>
      </c>
      <c r="P130" s="11">
        <f t="shared" si="158"/>
        <v>-100</v>
      </c>
      <c r="Q130" s="11">
        <f t="shared" si="159"/>
        <v>-100</v>
      </c>
      <c r="R130" s="10"/>
      <c r="S130" s="11">
        <f>((R130/R129-1)*100)</f>
        <v>-100</v>
      </c>
      <c r="T130" s="11">
        <f t="shared" si="161"/>
        <v>-100</v>
      </c>
      <c r="U130" s="25">
        <f t="shared" si="162"/>
        <v>-100</v>
      </c>
    </row>
    <row r="131" spans="1:21" hidden="1" x14ac:dyDescent="0.25">
      <c r="A131" s="9" t="s">
        <v>18</v>
      </c>
      <c r="B131" s="24"/>
      <c r="C131" s="10" t="e">
        <f t="shared" si="148"/>
        <v>#DIV/0!</v>
      </c>
      <c r="D131" s="10">
        <f t="shared" si="149"/>
        <v>-100</v>
      </c>
      <c r="E131" s="10">
        <f t="shared" si="150"/>
        <v>-100</v>
      </c>
      <c r="F131" s="10"/>
      <c r="G131" s="11" t="e">
        <f>((F131/F130-1)*100)</f>
        <v>#DIV/0!</v>
      </c>
      <c r="H131" s="11">
        <f t="shared" si="152"/>
        <v>-100</v>
      </c>
      <c r="I131" s="11">
        <f t="shared" si="153"/>
        <v>-100</v>
      </c>
      <c r="J131" s="10"/>
      <c r="K131" s="11" t="e">
        <f>((J131/J130-1)*100)</f>
        <v>#DIV/0!</v>
      </c>
      <c r="L131" s="11">
        <f t="shared" si="155"/>
        <v>-100</v>
      </c>
      <c r="M131" s="11">
        <f>((J131/J119-1)*100)</f>
        <v>-100</v>
      </c>
      <c r="N131" s="10"/>
      <c r="O131" s="11" t="e">
        <f>((N131/N130-1)*100)</f>
        <v>#DIV/0!</v>
      </c>
      <c r="P131" s="11">
        <f t="shared" si="158"/>
        <v>-100</v>
      </c>
      <c r="Q131" s="11">
        <f t="shared" si="159"/>
        <v>-100</v>
      </c>
      <c r="R131" s="10"/>
      <c r="S131" s="11" t="e">
        <f>((R131/R130-1)*100)</f>
        <v>#DIV/0!</v>
      </c>
      <c r="T131" s="11">
        <f t="shared" si="161"/>
        <v>-100</v>
      </c>
      <c r="U131" s="25">
        <f t="shared" si="162"/>
        <v>-100</v>
      </c>
    </row>
    <row r="132" spans="1:21" hidden="1" x14ac:dyDescent="0.25">
      <c r="A132" s="9" t="s">
        <v>19</v>
      </c>
      <c r="B132" s="24"/>
      <c r="C132" s="10" t="e">
        <f t="shared" si="148"/>
        <v>#DIV/0!</v>
      </c>
      <c r="D132" s="10">
        <f t="shared" si="149"/>
        <v>-100</v>
      </c>
      <c r="E132" s="10">
        <f t="shared" si="150"/>
        <v>-100</v>
      </c>
      <c r="F132" s="10"/>
      <c r="G132" s="11" t="e">
        <f t="shared" ref="G132:G133" si="163">((F132/F131-1)*100)</f>
        <v>#DIV/0!</v>
      </c>
      <c r="H132" s="11">
        <f t="shared" si="152"/>
        <v>-100</v>
      </c>
      <c r="I132" s="11">
        <f t="shared" si="153"/>
        <v>-100</v>
      </c>
      <c r="J132" s="10"/>
      <c r="K132" s="11" t="e">
        <f t="shared" ref="K132:K133" si="164">((J132/J131-1)*100)</f>
        <v>#DIV/0!</v>
      </c>
      <c r="L132" s="11">
        <f t="shared" si="155"/>
        <v>-100</v>
      </c>
      <c r="M132" s="11">
        <f t="shared" ref="M132:M133" si="165">((J132/J120-1)*100)</f>
        <v>-100</v>
      </c>
      <c r="N132" s="10"/>
      <c r="O132" s="11" t="e">
        <f t="shared" ref="O132:O133" si="166">((N132/N131-1)*100)</f>
        <v>#DIV/0!</v>
      </c>
      <c r="P132" s="11">
        <f t="shared" si="158"/>
        <v>-100</v>
      </c>
      <c r="Q132" s="11">
        <f t="shared" si="159"/>
        <v>-100</v>
      </c>
      <c r="R132" s="10"/>
      <c r="S132" s="11" t="e">
        <f t="shared" ref="S132:S133" si="167">((R132/R131-1)*100)</f>
        <v>#DIV/0!</v>
      </c>
      <c r="T132" s="11">
        <f t="shared" si="161"/>
        <v>-100</v>
      </c>
      <c r="U132" s="25">
        <f t="shared" si="162"/>
        <v>-100</v>
      </c>
    </row>
    <row r="133" spans="1:21" hidden="1" x14ac:dyDescent="0.25">
      <c r="A133" s="9" t="s">
        <v>20</v>
      </c>
      <c r="B133" s="24"/>
      <c r="C133" s="10" t="e">
        <f t="shared" si="148"/>
        <v>#DIV/0!</v>
      </c>
      <c r="D133" s="10">
        <f t="shared" si="149"/>
        <v>-100</v>
      </c>
      <c r="E133" s="10">
        <f t="shared" si="150"/>
        <v>-100</v>
      </c>
      <c r="F133" s="10"/>
      <c r="G133" s="11" t="e">
        <f t="shared" si="163"/>
        <v>#DIV/0!</v>
      </c>
      <c r="H133" s="11">
        <f t="shared" si="152"/>
        <v>-100</v>
      </c>
      <c r="I133" s="11">
        <f t="shared" si="153"/>
        <v>-100</v>
      </c>
      <c r="J133" s="10"/>
      <c r="K133" s="11" t="e">
        <f t="shared" si="164"/>
        <v>#DIV/0!</v>
      </c>
      <c r="L133" s="11">
        <f t="shared" si="155"/>
        <v>-100</v>
      </c>
      <c r="M133" s="11">
        <f t="shared" si="165"/>
        <v>-100</v>
      </c>
      <c r="N133" s="10"/>
      <c r="O133" s="11" t="e">
        <f t="shared" si="166"/>
        <v>#DIV/0!</v>
      </c>
      <c r="P133" s="11">
        <f t="shared" si="158"/>
        <v>-100</v>
      </c>
      <c r="Q133" s="11">
        <f t="shared" si="159"/>
        <v>-100</v>
      </c>
      <c r="R133" s="10"/>
      <c r="S133" s="11" t="e">
        <f t="shared" si="167"/>
        <v>#DIV/0!</v>
      </c>
      <c r="T133" s="11">
        <f t="shared" si="161"/>
        <v>-100</v>
      </c>
      <c r="U133" s="25">
        <f t="shared" si="162"/>
        <v>-100</v>
      </c>
    </row>
    <row r="134" spans="1:21" hidden="1" x14ac:dyDescent="0.25">
      <c r="A134" s="9" t="s">
        <v>21</v>
      </c>
      <c r="B134" s="24"/>
      <c r="C134" s="10" t="e">
        <f t="shared" si="148"/>
        <v>#DIV/0!</v>
      </c>
      <c r="D134" s="10">
        <f t="shared" si="149"/>
        <v>-100</v>
      </c>
      <c r="E134" s="10">
        <f t="shared" si="150"/>
        <v>-100</v>
      </c>
      <c r="F134" s="10"/>
      <c r="G134" s="11" t="e">
        <f>((F134/F133-1)*100)</f>
        <v>#DIV/0!</v>
      </c>
      <c r="H134" s="11">
        <f t="shared" si="152"/>
        <v>-100</v>
      </c>
      <c r="I134" s="11">
        <f t="shared" si="153"/>
        <v>-100</v>
      </c>
      <c r="J134" s="10"/>
      <c r="K134" s="11" t="e">
        <f>((J134/J133-1)*100)</f>
        <v>#DIV/0!</v>
      </c>
      <c r="L134" s="11">
        <f t="shared" si="155"/>
        <v>-100</v>
      </c>
      <c r="M134" s="11">
        <f>((J134/J122-1)*100)</f>
        <v>-100</v>
      </c>
      <c r="N134" s="10"/>
      <c r="O134" s="11" t="e">
        <f>((N134/N133-1)*100)</f>
        <v>#DIV/0!</v>
      </c>
      <c r="P134" s="11">
        <f t="shared" si="158"/>
        <v>-100</v>
      </c>
      <c r="Q134" s="11">
        <f t="shared" si="159"/>
        <v>-100</v>
      </c>
      <c r="R134" s="10"/>
      <c r="S134" s="11" t="e">
        <f>((R134/R133-1)*100)</f>
        <v>#DIV/0!</v>
      </c>
      <c r="T134" s="11">
        <f t="shared" si="161"/>
        <v>-100</v>
      </c>
      <c r="U134" s="25">
        <f t="shared" si="162"/>
        <v>-100</v>
      </c>
    </row>
    <row r="135" spans="1:21" hidden="1" x14ac:dyDescent="0.25">
      <c r="A135" s="9" t="s">
        <v>22</v>
      </c>
      <c r="B135" s="24"/>
      <c r="C135" s="10" t="e">
        <f t="shared" si="148"/>
        <v>#DIV/0!</v>
      </c>
      <c r="D135" s="10">
        <f t="shared" si="149"/>
        <v>-100</v>
      </c>
      <c r="E135" s="10">
        <f t="shared" si="150"/>
        <v>-100</v>
      </c>
      <c r="F135" s="10"/>
      <c r="G135" s="11" t="e">
        <f t="shared" ref="G135:G136" si="168">((F135/F134-1)*100)</f>
        <v>#DIV/0!</v>
      </c>
      <c r="H135" s="11">
        <f t="shared" si="152"/>
        <v>-100</v>
      </c>
      <c r="I135" s="11">
        <f t="shared" si="153"/>
        <v>-100</v>
      </c>
      <c r="J135" s="10"/>
      <c r="K135" s="11" t="e">
        <f t="shared" ref="K135:K136" si="169">((J135/J134-1)*100)</f>
        <v>#DIV/0!</v>
      </c>
      <c r="L135" s="11">
        <f t="shared" si="155"/>
        <v>-100</v>
      </c>
      <c r="M135" s="11">
        <f t="shared" ref="M135:M136" si="170">((J135/J123-1)*100)</f>
        <v>-100</v>
      </c>
      <c r="N135" s="10"/>
      <c r="O135" s="11" t="e">
        <f t="shared" ref="O135:O136" si="171">((N135/N134-1)*100)</f>
        <v>#DIV/0!</v>
      </c>
      <c r="P135" s="11">
        <f t="shared" si="158"/>
        <v>-100</v>
      </c>
      <c r="Q135" s="11">
        <f t="shared" si="159"/>
        <v>-100</v>
      </c>
      <c r="R135" s="10"/>
      <c r="S135" s="11" t="e">
        <f t="shared" ref="S135:S136" si="172">((R135/R134-1)*100)</f>
        <v>#DIV/0!</v>
      </c>
      <c r="T135" s="11">
        <f t="shared" si="161"/>
        <v>-100</v>
      </c>
      <c r="U135" s="25">
        <f t="shared" si="162"/>
        <v>-100</v>
      </c>
    </row>
    <row r="136" spans="1:21" hidden="1" x14ac:dyDescent="0.25">
      <c r="A136" s="13" t="s">
        <v>23</v>
      </c>
      <c r="B136" s="24"/>
      <c r="C136" s="14" t="e">
        <f t="shared" si="148"/>
        <v>#DIV/0!</v>
      </c>
      <c r="D136" s="14">
        <f t="shared" si="149"/>
        <v>-100</v>
      </c>
      <c r="E136" s="14">
        <f t="shared" si="150"/>
        <v>-100</v>
      </c>
      <c r="F136" s="14"/>
      <c r="G136" s="15" t="e">
        <f t="shared" si="168"/>
        <v>#DIV/0!</v>
      </c>
      <c r="H136" s="15">
        <f t="shared" si="152"/>
        <v>-100</v>
      </c>
      <c r="I136" s="15">
        <f t="shared" si="153"/>
        <v>-100</v>
      </c>
      <c r="J136" s="14"/>
      <c r="K136" s="15" t="e">
        <f t="shared" si="169"/>
        <v>#DIV/0!</v>
      </c>
      <c r="L136" s="15">
        <f t="shared" si="155"/>
        <v>-100</v>
      </c>
      <c r="M136" s="15">
        <f t="shared" si="170"/>
        <v>-100</v>
      </c>
      <c r="N136" s="14"/>
      <c r="O136" s="15" t="e">
        <f t="shared" si="171"/>
        <v>#DIV/0!</v>
      </c>
      <c r="P136" s="15">
        <f t="shared" si="158"/>
        <v>-100</v>
      </c>
      <c r="Q136" s="15">
        <f t="shared" si="159"/>
        <v>-100</v>
      </c>
      <c r="R136" s="14"/>
      <c r="S136" s="15" t="e">
        <f t="shared" si="172"/>
        <v>#DIV/0!</v>
      </c>
      <c r="T136" s="15">
        <f t="shared" si="161"/>
        <v>-100</v>
      </c>
      <c r="U136" s="25">
        <f t="shared" si="162"/>
        <v>-100</v>
      </c>
    </row>
    <row r="137" spans="1:21" x14ac:dyDescent="0.25">
      <c r="A137" s="17" t="s">
        <v>30</v>
      </c>
      <c r="B137" s="18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</row>
    <row r="138" spans="1:21" x14ac:dyDescent="0.25">
      <c r="A138" s="20" t="s">
        <v>31</v>
      </c>
      <c r="B138" s="21"/>
      <c r="C138" s="21"/>
      <c r="D138" s="21"/>
      <c r="E138" s="21"/>
      <c r="F138" s="22"/>
      <c r="G138" s="21"/>
      <c r="H138" s="21"/>
      <c r="I138" s="21"/>
      <c r="J138" s="22"/>
      <c r="K138" s="21"/>
      <c r="L138" s="21"/>
      <c r="M138" s="21"/>
      <c r="N138" s="22"/>
      <c r="O138" s="21"/>
      <c r="P138" s="21"/>
      <c r="Q138" s="21"/>
      <c r="R138" s="22"/>
      <c r="S138" s="21"/>
      <c r="T138" s="21"/>
      <c r="U138" s="21"/>
    </row>
    <row r="139" spans="1:21" x14ac:dyDescent="0.25">
      <c r="A139" s="23" t="s">
        <v>32</v>
      </c>
      <c r="B139" s="21"/>
      <c r="C139" s="21"/>
      <c r="D139" s="21"/>
      <c r="E139" s="21"/>
      <c r="F139" s="22"/>
      <c r="G139" s="21"/>
      <c r="H139" s="21"/>
      <c r="I139" s="21"/>
      <c r="J139" s="22"/>
      <c r="K139" s="21"/>
      <c r="L139" s="21"/>
      <c r="M139" s="21"/>
      <c r="N139" s="22"/>
      <c r="O139" s="21"/>
      <c r="P139" s="21"/>
      <c r="Q139" s="21"/>
      <c r="R139" s="22"/>
      <c r="S139" s="21"/>
      <c r="T139" s="21"/>
      <c r="U139" s="21"/>
    </row>
  </sheetData>
  <mergeCells count="17"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  <mergeCell ref="N4:N5"/>
    <mergeCell ref="O4:Q4"/>
    <mergeCell ref="R4:R5"/>
  </mergeCells>
  <pageMargins left="0.51181102362204722" right="0.51181102362204722" top="0.78740157480314965" bottom="0.78740157480314965" header="0.31496062992125984" footer="0.31496062992125984"/>
  <pageSetup paperSize="9" scale="94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2016-04-19T12:00:25Z</cp:lastPrinted>
  <dcterms:created xsi:type="dcterms:W3CDTF">2012-09-27T13:34:47Z</dcterms:created>
  <dcterms:modified xsi:type="dcterms:W3CDTF">2017-06-23T13:55:08Z</dcterms:modified>
</cp:coreProperties>
</file>