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tabela_06.A.15!$A$113:$U$152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D138" i="1" l="1"/>
  <c r="C138" i="1"/>
  <c r="S148" i="1" l="1"/>
  <c r="S147" i="1"/>
  <c r="S146" i="1"/>
  <c r="S145" i="1"/>
  <c r="S144" i="1"/>
  <c r="S143" i="1"/>
  <c r="S142" i="1"/>
  <c r="S141" i="1"/>
  <c r="S140" i="1"/>
  <c r="S139" i="1"/>
  <c r="S138" i="1"/>
  <c r="S137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C148" i="1"/>
  <c r="C147" i="1"/>
  <c r="C146" i="1"/>
  <c r="C145" i="1"/>
  <c r="C144" i="1"/>
  <c r="C143" i="1"/>
  <c r="C142" i="1"/>
  <c r="C141" i="1"/>
  <c r="C140" i="1"/>
  <c r="C139" i="1"/>
  <c r="C137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D148" i="1"/>
  <c r="D147" i="1"/>
  <c r="D146" i="1"/>
  <c r="D145" i="1"/>
  <c r="D144" i="1"/>
  <c r="D143" i="1"/>
  <c r="D142" i="1"/>
  <c r="D141" i="1"/>
  <c r="D140" i="1"/>
  <c r="D139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<sst xmlns="http://schemas.openxmlformats.org/spreadsheetml/2006/main" count="298" uniqueCount="39">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</sst>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showGridLines="0" tabSelected="1" workbookViewId="0">
      <pane xSplit="1" ySplit="5" topLeftCell="B128" activePane="bottomRight" state="frozen"/>
      <selection pane="topRight" activeCell="B1" sqref="B1"/>
      <selection pane="bottomLeft" activeCell="A6" sqref="A6"/>
      <selection pane="bottomRight" activeCell="G150" sqref="G150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31" t="s">
        <v>7</v>
      </c>
      <c r="C4" s="28" t="s">
        <v>8</v>
      </c>
      <c r="D4" s="29"/>
      <c r="E4" s="30"/>
      <c r="F4" s="31" t="s">
        <v>7</v>
      </c>
      <c r="G4" s="28" t="s">
        <v>8</v>
      </c>
      <c r="H4" s="29"/>
      <c r="I4" s="30"/>
      <c r="J4" s="31" t="s">
        <v>7</v>
      </c>
      <c r="K4" s="28" t="s">
        <v>8</v>
      </c>
      <c r="L4" s="29"/>
      <c r="M4" s="30"/>
      <c r="N4" s="31" t="s">
        <v>7</v>
      </c>
      <c r="O4" s="28" t="s">
        <v>8</v>
      </c>
      <c r="P4" s="29"/>
      <c r="Q4" s="30"/>
      <c r="R4" s="31" t="s">
        <v>7</v>
      </c>
      <c r="S4" s="28" t="s">
        <v>8</v>
      </c>
      <c r="T4" s="29"/>
      <c r="U4" s="29"/>
    </row>
    <row r="5" spans="1:21" ht="24" customHeight="1" x14ac:dyDescent="0.25">
      <c r="A5" s="37"/>
      <c r="B5" s="32"/>
      <c r="C5" s="3" t="s">
        <v>9</v>
      </c>
      <c r="D5" s="3" t="s">
        <v>10</v>
      </c>
      <c r="E5" s="3" t="s">
        <v>11</v>
      </c>
      <c r="F5" s="32"/>
      <c r="G5" s="3" t="s">
        <v>9</v>
      </c>
      <c r="H5" s="3" t="s">
        <v>10</v>
      </c>
      <c r="I5" s="3" t="s">
        <v>11</v>
      </c>
      <c r="J5" s="32"/>
      <c r="K5" s="3" t="s">
        <v>9</v>
      </c>
      <c r="L5" s="3" t="s">
        <v>10</v>
      </c>
      <c r="M5" s="3" t="s">
        <v>11</v>
      </c>
      <c r="N5" s="32"/>
      <c r="O5" s="3" t="s">
        <v>9</v>
      </c>
      <c r="P5" s="3" t="s">
        <v>10</v>
      </c>
      <c r="Q5" s="3" t="s">
        <v>11</v>
      </c>
      <c r="R5" s="32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x14ac:dyDescent="0.25">
      <c r="A134" s="9" t="s">
        <v>21</v>
      </c>
      <c r="B134" s="24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5">
        <f>((R134/R122-1)*100)</f>
        <v>4.1144901610018048</v>
      </c>
    </row>
    <row r="135" spans="1:21" x14ac:dyDescent="0.25">
      <c r="A135" s="9" t="s">
        <v>22</v>
      </c>
      <c r="B135" s="24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5">
        <f>((R135/R123-1)*100)</f>
        <v>5.017921146953408</v>
      </c>
    </row>
    <row r="136" spans="1:21" x14ac:dyDescent="0.25">
      <c r="A136" s="13" t="s">
        <v>23</v>
      </c>
      <c r="B136" s="24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5">
        <f t="shared" si="162"/>
        <v>3.8938053097345104</v>
      </c>
    </row>
    <row r="137" spans="1:21" x14ac:dyDescent="0.25">
      <c r="A137" s="5" t="s">
        <v>38</v>
      </c>
      <c r="B137" s="26">
        <v>1342.55</v>
      </c>
      <c r="C137" s="6">
        <f t="shared" ref="C137:C148" si="173">((B137/B136-1)*100)</f>
        <v>0.22620043000478596</v>
      </c>
      <c r="D137" s="6">
        <f t="shared" ref="D137:D148" si="174">((B137/B$136-1)*100)</f>
        <v>0.22620043000478596</v>
      </c>
      <c r="E137" s="6">
        <f t="shared" ref="E137:E148" si="175">((B137/B125-1)*100)</f>
        <v>3.5934196515378325</v>
      </c>
      <c r="F137" s="6">
        <v>517.07000000000005</v>
      </c>
      <c r="G137" s="7">
        <f t="shared" ref="G137:G148" si="176">((F137/F136-1)*100)</f>
        <v>0.37465543347441344</v>
      </c>
      <c r="H137" s="7">
        <f t="shared" ref="H137:H148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8" si="179">((J137/J136-1)*100)</f>
        <v>0.10321535426383033</v>
      </c>
      <c r="L137" s="7">
        <f t="shared" ref="L137:L148" si="180">((J137/J$136-1)*100)</f>
        <v>0.10321535426383033</v>
      </c>
      <c r="M137" s="7">
        <f t="shared" ref="M137:M148" si="181">((J137/J125-1)*100)</f>
        <v>4.6622498463219753</v>
      </c>
      <c r="N137" s="6">
        <v>53.47</v>
      </c>
      <c r="O137" s="7">
        <f t="shared" ref="O137:O148" si="182">((N137/N136-1)*100)</f>
        <v>0.65888554216868567</v>
      </c>
      <c r="P137" s="7">
        <f t="shared" ref="P137:P148" si="183">((N137/N$136-1)*100)</f>
        <v>0.65888554216868567</v>
      </c>
      <c r="Q137" s="7">
        <f t="shared" ref="Q137:Q148" si="184">((N137/N125-1)*100)</f>
        <v>1.6153553781832031</v>
      </c>
      <c r="R137" s="6">
        <v>5.83</v>
      </c>
      <c r="S137" s="7">
        <f t="shared" ref="S137:S148" si="185">((R137/R136-1)*100)</f>
        <v>-0.68143100511073307</v>
      </c>
      <c r="T137" s="7">
        <f t="shared" ref="T137:T148" si="186">((R137/R$136-1)*100)</f>
        <v>-0.68143100511073307</v>
      </c>
      <c r="U137" s="27">
        <f t="shared" ref="U137:U148" si="187">((R137/R125-1)*100)</f>
        <v>3.1858407079645934</v>
      </c>
    </row>
    <row r="138" spans="1:21" x14ac:dyDescent="0.25">
      <c r="A138" s="9" t="s">
        <v>25</v>
      </c>
      <c r="B138" s="24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5">
        <f t="shared" si="187"/>
        <v>5.1418439716311992</v>
      </c>
    </row>
    <row r="139" spans="1:21" hidden="1" x14ac:dyDescent="0.25">
      <c r="A139" s="9" t="s">
        <v>14</v>
      </c>
      <c r="B139" s="24"/>
      <c r="C139" s="10">
        <f t="shared" si="173"/>
        <v>-100</v>
      </c>
      <c r="D139" s="10">
        <f t="shared" si="174"/>
        <v>-100</v>
      </c>
      <c r="E139" s="10">
        <f t="shared" si="175"/>
        <v>-100</v>
      </c>
      <c r="F139" s="10"/>
      <c r="G139" s="11">
        <f t="shared" si="176"/>
        <v>-100</v>
      </c>
      <c r="H139" s="11">
        <f t="shared" si="177"/>
        <v>-100</v>
      </c>
      <c r="I139" s="11">
        <f t="shared" si="178"/>
        <v>-100</v>
      </c>
      <c r="J139" s="10"/>
      <c r="K139" s="11">
        <f t="shared" si="179"/>
        <v>-100</v>
      </c>
      <c r="L139" s="11">
        <f t="shared" si="180"/>
        <v>-100</v>
      </c>
      <c r="M139" s="11">
        <f t="shared" si="181"/>
        <v>-100</v>
      </c>
      <c r="N139" s="10"/>
      <c r="O139" s="11">
        <f t="shared" si="182"/>
        <v>-100</v>
      </c>
      <c r="P139" s="11">
        <f t="shared" si="183"/>
        <v>-100</v>
      </c>
      <c r="Q139" s="11">
        <f t="shared" si="184"/>
        <v>-100</v>
      </c>
      <c r="R139" s="10"/>
      <c r="S139" s="11">
        <f t="shared" si="185"/>
        <v>-100</v>
      </c>
      <c r="T139" s="11">
        <f t="shared" si="186"/>
        <v>-100</v>
      </c>
      <c r="U139" s="25">
        <f t="shared" si="187"/>
        <v>-100</v>
      </c>
    </row>
    <row r="140" spans="1:21" hidden="1" x14ac:dyDescent="0.25">
      <c r="A140" s="9" t="s">
        <v>15</v>
      </c>
      <c r="B140" s="24"/>
      <c r="C140" s="10" t="e">
        <f t="shared" si="173"/>
        <v>#DIV/0!</v>
      </c>
      <c r="D140" s="10">
        <f t="shared" si="174"/>
        <v>-100</v>
      </c>
      <c r="E140" s="10">
        <f t="shared" si="175"/>
        <v>-100</v>
      </c>
      <c r="F140" s="10"/>
      <c r="G140" s="11" t="e">
        <f t="shared" si="176"/>
        <v>#DIV/0!</v>
      </c>
      <c r="H140" s="11">
        <f t="shared" si="177"/>
        <v>-100</v>
      </c>
      <c r="I140" s="11">
        <f t="shared" si="178"/>
        <v>-100</v>
      </c>
      <c r="J140" s="10"/>
      <c r="K140" s="11" t="e">
        <f t="shared" si="179"/>
        <v>#DIV/0!</v>
      </c>
      <c r="L140" s="11">
        <f t="shared" si="180"/>
        <v>-100</v>
      </c>
      <c r="M140" s="11">
        <f t="shared" si="181"/>
        <v>-100</v>
      </c>
      <c r="N140" s="10"/>
      <c r="O140" s="11" t="e">
        <f t="shared" si="182"/>
        <v>#DIV/0!</v>
      </c>
      <c r="P140" s="11">
        <f t="shared" si="183"/>
        <v>-100</v>
      </c>
      <c r="Q140" s="11">
        <f t="shared" si="184"/>
        <v>-100</v>
      </c>
      <c r="R140" s="10"/>
      <c r="S140" s="11" t="e">
        <f t="shared" si="185"/>
        <v>#DIV/0!</v>
      </c>
      <c r="T140" s="11">
        <f t="shared" si="186"/>
        <v>-100</v>
      </c>
      <c r="U140" s="25">
        <f t="shared" si="187"/>
        <v>-100</v>
      </c>
    </row>
    <row r="141" spans="1:21" hidden="1" x14ac:dyDescent="0.25">
      <c r="A141" s="9" t="s">
        <v>16</v>
      </c>
      <c r="B141" s="24"/>
      <c r="C141" s="10" t="e">
        <f t="shared" si="173"/>
        <v>#DIV/0!</v>
      </c>
      <c r="D141" s="10">
        <f t="shared" si="174"/>
        <v>-100</v>
      </c>
      <c r="E141" s="10">
        <f t="shared" si="175"/>
        <v>-100</v>
      </c>
      <c r="F141" s="10"/>
      <c r="G141" s="11" t="e">
        <f t="shared" si="176"/>
        <v>#DIV/0!</v>
      </c>
      <c r="H141" s="11">
        <f t="shared" si="177"/>
        <v>-100</v>
      </c>
      <c r="I141" s="11">
        <f t="shared" si="178"/>
        <v>-100</v>
      </c>
      <c r="J141" s="10"/>
      <c r="K141" s="11" t="e">
        <f t="shared" si="179"/>
        <v>#DIV/0!</v>
      </c>
      <c r="L141" s="11">
        <f t="shared" si="180"/>
        <v>-100</v>
      </c>
      <c r="M141" s="11">
        <f t="shared" si="181"/>
        <v>-100</v>
      </c>
      <c r="N141" s="10"/>
      <c r="O141" s="11" t="e">
        <f t="shared" si="182"/>
        <v>#DIV/0!</v>
      </c>
      <c r="P141" s="11">
        <f t="shared" si="183"/>
        <v>-100</v>
      </c>
      <c r="Q141" s="11">
        <f t="shared" si="184"/>
        <v>-100</v>
      </c>
      <c r="R141" s="10"/>
      <c r="S141" s="11" t="e">
        <f t="shared" si="185"/>
        <v>#DIV/0!</v>
      </c>
      <c r="T141" s="11">
        <f t="shared" si="186"/>
        <v>-100</v>
      </c>
      <c r="U141" s="25">
        <f t="shared" si="187"/>
        <v>-100</v>
      </c>
    </row>
    <row r="142" spans="1:21" hidden="1" x14ac:dyDescent="0.25">
      <c r="A142" s="9" t="s">
        <v>17</v>
      </c>
      <c r="B142" s="24"/>
      <c r="C142" s="10" t="e">
        <f t="shared" si="173"/>
        <v>#DIV/0!</v>
      </c>
      <c r="D142" s="10">
        <f t="shared" si="174"/>
        <v>-100</v>
      </c>
      <c r="E142" s="10">
        <f t="shared" si="175"/>
        <v>-100</v>
      </c>
      <c r="F142" s="10"/>
      <c r="G142" s="11" t="e">
        <f t="shared" si="176"/>
        <v>#DIV/0!</v>
      </c>
      <c r="H142" s="11">
        <f t="shared" si="177"/>
        <v>-100</v>
      </c>
      <c r="I142" s="11">
        <f t="shared" si="178"/>
        <v>-100</v>
      </c>
      <c r="J142" s="10"/>
      <c r="K142" s="11" t="e">
        <f t="shared" si="179"/>
        <v>#DIV/0!</v>
      </c>
      <c r="L142" s="11">
        <f t="shared" si="180"/>
        <v>-100</v>
      </c>
      <c r="M142" s="11">
        <f t="shared" si="181"/>
        <v>-100</v>
      </c>
      <c r="N142" s="10"/>
      <c r="O142" s="11" t="e">
        <f t="shared" si="182"/>
        <v>#DIV/0!</v>
      </c>
      <c r="P142" s="11">
        <f t="shared" si="183"/>
        <v>-100</v>
      </c>
      <c r="Q142" s="11">
        <f t="shared" si="184"/>
        <v>-100</v>
      </c>
      <c r="R142" s="10"/>
      <c r="S142" s="11" t="e">
        <f t="shared" si="185"/>
        <v>#DIV/0!</v>
      </c>
      <c r="T142" s="11">
        <f t="shared" si="186"/>
        <v>-100</v>
      </c>
      <c r="U142" s="25">
        <f t="shared" si="187"/>
        <v>-100</v>
      </c>
    </row>
    <row r="143" spans="1:21" hidden="1" x14ac:dyDescent="0.25">
      <c r="A143" s="9" t="s">
        <v>18</v>
      </c>
      <c r="B143" s="24"/>
      <c r="C143" s="10" t="e">
        <f t="shared" si="173"/>
        <v>#DIV/0!</v>
      </c>
      <c r="D143" s="10">
        <f t="shared" si="174"/>
        <v>-100</v>
      </c>
      <c r="E143" s="10">
        <f t="shared" si="175"/>
        <v>-100</v>
      </c>
      <c r="F143" s="10"/>
      <c r="G143" s="11" t="e">
        <f t="shared" si="176"/>
        <v>#DIV/0!</v>
      </c>
      <c r="H143" s="11">
        <f t="shared" si="177"/>
        <v>-100</v>
      </c>
      <c r="I143" s="11">
        <f t="shared" si="178"/>
        <v>-100</v>
      </c>
      <c r="J143" s="10"/>
      <c r="K143" s="11" t="e">
        <f t="shared" si="179"/>
        <v>#DIV/0!</v>
      </c>
      <c r="L143" s="11">
        <f t="shared" si="180"/>
        <v>-100</v>
      </c>
      <c r="M143" s="11">
        <f t="shared" si="181"/>
        <v>-100</v>
      </c>
      <c r="N143" s="10"/>
      <c r="O143" s="11" t="e">
        <f t="shared" si="182"/>
        <v>#DIV/0!</v>
      </c>
      <c r="P143" s="11">
        <f t="shared" si="183"/>
        <v>-100</v>
      </c>
      <c r="Q143" s="11">
        <f t="shared" si="184"/>
        <v>-100</v>
      </c>
      <c r="R143" s="10"/>
      <c r="S143" s="11" t="e">
        <f t="shared" si="185"/>
        <v>#DIV/0!</v>
      </c>
      <c r="T143" s="11">
        <f t="shared" si="186"/>
        <v>-100</v>
      </c>
      <c r="U143" s="25">
        <f t="shared" si="187"/>
        <v>-100</v>
      </c>
    </row>
    <row r="144" spans="1:21" hidden="1" x14ac:dyDescent="0.25">
      <c r="A144" s="9" t="s">
        <v>19</v>
      </c>
      <c r="B144" s="24"/>
      <c r="C144" s="10" t="e">
        <f t="shared" si="173"/>
        <v>#DIV/0!</v>
      </c>
      <c r="D144" s="10">
        <f t="shared" si="174"/>
        <v>-100</v>
      </c>
      <c r="E144" s="10">
        <f t="shared" si="175"/>
        <v>-100</v>
      </c>
      <c r="F144" s="10"/>
      <c r="G144" s="11" t="e">
        <f t="shared" si="176"/>
        <v>#DIV/0!</v>
      </c>
      <c r="H144" s="11">
        <f t="shared" si="177"/>
        <v>-100</v>
      </c>
      <c r="I144" s="11">
        <f t="shared" si="178"/>
        <v>-100</v>
      </c>
      <c r="J144" s="10"/>
      <c r="K144" s="11" t="e">
        <f t="shared" si="179"/>
        <v>#DIV/0!</v>
      </c>
      <c r="L144" s="11">
        <f t="shared" si="180"/>
        <v>-100</v>
      </c>
      <c r="M144" s="11">
        <f t="shared" si="181"/>
        <v>-100</v>
      </c>
      <c r="N144" s="10"/>
      <c r="O144" s="11" t="e">
        <f t="shared" si="182"/>
        <v>#DIV/0!</v>
      </c>
      <c r="P144" s="11">
        <f t="shared" si="183"/>
        <v>-100</v>
      </c>
      <c r="Q144" s="11">
        <f t="shared" si="184"/>
        <v>-100</v>
      </c>
      <c r="R144" s="10"/>
      <c r="S144" s="11" t="e">
        <f t="shared" si="185"/>
        <v>#DIV/0!</v>
      </c>
      <c r="T144" s="11">
        <f t="shared" si="186"/>
        <v>-100</v>
      </c>
      <c r="U144" s="25">
        <f t="shared" si="187"/>
        <v>-100</v>
      </c>
    </row>
    <row r="145" spans="1:21" hidden="1" x14ac:dyDescent="0.25">
      <c r="A145" s="9" t="s">
        <v>20</v>
      </c>
      <c r="B145" s="24"/>
      <c r="C145" s="10" t="e">
        <f t="shared" si="173"/>
        <v>#DIV/0!</v>
      </c>
      <c r="D145" s="10">
        <f t="shared" si="174"/>
        <v>-100</v>
      </c>
      <c r="E145" s="10">
        <f t="shared" si="175"/>
        <v>-100</v>
      </c>
      <c r="F145" s="10"/>
      <c r="G145" s="11" t="e">
        <f t="shared" si="176"/>
        <v>#DIV/0!</v>
      </c>
      <c r="H145" s="11">
        <f t="shared" si="177"/>
        <v>-100</v>
      </c>
      <c r="I145" s="11">
        <f t="shared" si="178"/>
        <v>-100</v>
      </c>
      <c r="J145" s="10"/>
      <c r="K145" s="11" t="e">
        <f t="shared" si="179"/>
        <v>#DIV/0!</v>
      </c>
      <c r="L145" s="11">
        <f t="shared" si="180"/>
        <v>-100</v>
      </c>
      <c r="M145" s="11">
        <f t="shared" si="181"/>
        <v>-100</v>
      </c>
      <c r="N145" s="10"/>
      <c r="O145" s="11" t="e">
        <f t="shared" si="182"/>
        <v>#DIV/0!</v>
      </c>
      <c r="P145" s="11">
        <f t="shared" si="183"/>
        <v>-100</v>
      </c>
      <c r="Q145" s="11">
        <f t="shared" si="184"/>
        <v>-100</v>
      </c>
      <c r="R145" s="10"/>
      <c r="S145" s="11" t="e">
        <f t="shared" si="185"/>
        <v>#DIV/0!</v>
      </c>
      <c r="T145" s="11">
        <f t="shared" si="186"/>
        <v>-100</v>
      </c>
      <c r="U145" s="25">
        <f t="shared" si="187"/>
        <v>-100</v>
      </c>
    </row>
    <row r="146" spans="1:21" hidden="1" x14ac:dyDescent="0.25">
      <c r="A146" s="9" t="s">
        <v>21</v>
      </c>
      <c r="B146" s="24"/>
      <c r="C146" s="10" t="e">
        <f t="shared" si="173"/>
        <v>#DIV/0!</v>
      </c>
      <c r="D146" s="10">
        <f t="shared" si="174"/>
        <v>-100</v>
      </c>
      <c r="E146" s="10">
        <f t="shared" si="175"/>
        <v>-100</v>
      </c>
      <c r="F146" s="10"/>
      <c r="G146" s="11" t="e">
        <f t="shared" si="176"/>
        <v>#DIV/0!</v>
      </c>
      <c r="H146" s="11">
        <f t="shared" si="177"/>
        <v>-100</v>
      </c>
      <c r="I146" s="11">
        <f t="shared" si="178"/>
        <v>-100</v>
      </c>
      <c r="J146" s="10"/>
      <c r="K146" s="11" t="e">
        <f t="shared" si="179"/>
        <v>#DIV/0!</v>
      </c>
      <c r="L146" s="11">
        <f t="shared" si="180"/>
        <v>-100</v>
      </c>
      <c r="M146" s="11">
        <f t="shared" si="181"/>
        <v>-100</v>
      </c>
      <c r="N146" s="10"/>
      <c r="O146" s="11" t="e">
        <f t="shared" si="182"/>
        <v>#DIV/0!</v>
      </c>
      <c r="P146" s="11">
        <f t="shared" si="183"/>
        <v>-100</v>
      </c>
      <c r="Q146" s="11">
        <f t="shared" si="184"/>
        <v>-100</v>
      </c>
      <c r="R146" s="10"/>
      <c r="S146" s="11" t="e">
        <f t="shared" si="185"/>
        <v>#DIV/0!</v>
      </c>
      <c r="T146" s="11">
        <f t="shared" si="186"/>
        <v>-100</v>
      </c>
      <c r="U146" s="25">
        <f t="shared" si="187"/>
        <v>-100</v>
      </c>
    </row>
    <row r="147" spans="1:21" hidden="1" x14ac:dyDescent="0.25">
      <c r="A147" s="9" t="s">
        <v>22</v>
      </c>
      <c r="B147" s="24"/>
      <c r="C147" s="10" t="e">
        <f t="shared" si="173"/>
        <v>#DIV/0!</v>
      </c>
      <c r="D147" s="10">
        <f t="shared" si="174"/>
        <v>-100</v>
      </c>
      <c r="E147" s="10">
        <f t="shared" si="175"/>
        <v>-100</v>
      </c>
      <c r="F147" s="10"/>
      <c r="G147" s="11" t="e">
        <f t="shared" si="176"/>
        <v>#DIV/0!</v>
      </c>
      <c r="H147" s="11">
        <f t="shared" si="177"/>
        <v>-100</v>
      </c>
      <c r="I147" s="11">
        <f t="shared" si="178"/>
        <v>-100</v>
      </c>
      <c r="J147" s="10"/>
      <c r="K147" s="11" t="e">
        <f t="shared" si="179"/>
        <v>#DIV/0!</v>
      </c>
      <c r="L147" s="11">
        <f t="shared" si="180"/>
        <v>-100</v>
      </c>
      <c r="M147" s="11">
        <f t="shared" si="181"/>
        <v>-100</v>
      </c>
      <c r="N147" s="10"/>
      <c r="O147" s="11" t="e">
        <f t="shared" si="182"/>
        <v>#DIV/0!</v>
      </c>
      <c r="P147" s="11">
        <f t="shared" si="183"/>
        <v>-100</v>
      </c>
      <c r="Q147" s="11">
        <f t="shared" si="184"/>
        <v>-100</v>
      </c>
      <c r="R147" s="10"/>
      <c r="S147" s="11" t="e">
        <f t="shared" si="185"/>
        <v>#DIV/0!</v>
      </c>
      <c r="T147" s="11">
        <f t="shared" si="186"/>
        <v>-100</v>
      </c>
      <c r="U147" s="25">
        <f t="shared" si="187"/>
        <v>-100</v>
      </c>
    </row>
    <row r="148" spans="1:21" hidden="1" x14ac:dyDescent="0.25">
      <c r="A148" s="13" t="s">
        <v>23</v>
      </c>
      <c r="B148" s="24"/>
      <c r="C148" s="14" t="e">
        <f t="shared" si="173"/>
        <v>#DIV/0!</v>
      </c>
      <c r="D148" s="10">
        <f t="shared" si="174"/>
        <v>-100</v>
      </c>
      <c r="E148" s="14">
        <f t="shared" si="175"/>
        <v>-100</v>
      </c>
      <c r="F148" s="14"/>
      <c r="G148" s="15" t="e">
        <f t="shared" si="176"/>
        <v>#DIV/0!</v>
      </c>
      <c r="H148" s="15">
        <f t="shared" si="177"/>
        <v>-100</v>
      </c>
      <c r="I148" s="15">
        <f t="shared" si="178"/>
        <v>-100</v>
      </c>
      <c r="J148" s="14"/>
      <c r="K148" s="15" t="e">
        <f t="shared" si="179"/>
        <v>#DIV/0!</v>
      </c>
      <c r="L148" s="15">
        <f t="shared" si="180"/>
        <v>-100</v>
      </c>
      <c r="M148" s="15">
        <f t="shared" si="181"/>
        <v>-100</v>
      </c>
      <c r="N148" s="14"/>
      <c r="O148" s="15" t="e">
        <f t="shared" si="182"/>
        <v>#DIV/0!</v>
      </c>
      <c r="P148" s="15">
        <f t="shared" si="183"/>
        <v>-100</v>
      </c>
      <c r="Q148" s="15">
        <f t="shared" si="184"/>
        <v>-100</v>
      </c>
      <c r="R148" s="14"/>
      <c r="S148" s="15" t="e">
        <f t="shared" si="185"/>
        <v>#DIV/0!</v>
      </c>
      <c r="T148" s="15">
        <f t="shared" si="186"/>
        <v>-100</v>
      </c>
      <c r="U148" s="25">
        <f t="shared" si="187"/>
        <v>-100</v>
      </c>
    </row>
    <row r="149" spans="1:21" x14ac:dyDescent="0.25">
      <c r="A149" s="17" t="s">
        <v>30</v>
      </c>
      <c r="B149" s="18"/>
      <c r="C149" s="18"/>
      <c r="D149" s="18"/>
      <c r="E149" s="18"/>
      <c r="F149" s="19"/>
      <c r="G149" s="18"/>
      <c r="H149" s="18"/>
      <c r="I149" s="18"/>
      <c r="J149" s="19"/>
      <c r="K149" s="18"/>
      <c r="L149" s="18"/>
      <c r="M149" s="18"/>
      <c r="N149" s="19"/>
      <c r="O149" s="18"/>
      <c r="P149" s="18"/>
      <c r="Q149" s="18"/>
      <c r="R149" s="19"/>
      <c r="S149" s="18"/>
      <c r="T149" s="18"/>
      <c r="U149" s="18"/>
    </row>
    <row r="150" spans="1:21" x14ac:dyDescent="0.25">
      <c r="A150" s="20" t="s">
        <v>31</v>
      </c>
      <c r="B150" s="21"/>
      <c r="C150" s="21"/>
      <c r="D150" s="21"/>
      <c r="E150" s="21"/>
      <c r="F150" s="22"/>
      <c r="G150" s="21"/>
      <c r="H150" s="21"/>
      <c r="I150" s="21"/>
      <c r="J150" s="22"/>
      <c r="K150" s="21"/>
      <c r="L150" s="21"/>
      <c r="M150" s="21"/>
      <c r="N150" s="22"/>
      <c r="O150" s="21"/>
      <c r="P150" s="21"/>
      <c r="Q150" s="21"/>
      <c r="R150" s="22"/>
      <c r="S150" s="21"/>
      <c r="T150" s="21"/>
      <c r="U150" s="21"/>
    </row>
    <row r="151" spans="1:21" x14ac:dyDescent="0.25">
      <c r="A151" s="23" t="s">
        <v>32</v>
      </c>
      <c r="B151" s="21"/>
      <c r="C151" s="21"/>
      <c r="D151" s="21"/>
      <c r="E151" s="21"/>
      <c r="F151" s="22"/>
      <c r="G151" s="21"/>
      <c r="H151" s="21"/>
      <c r="I151" s="21"/>
      <c r="J151" s="22"/>
      <c r="K151" s="21"/>
      <c r="L151" s="21"/>
      <c r="M151" s="21"/>
      <c r="N151" s="22"/>
      <c r="O151" s="21"/>
      <c r="P151" s="21"/>
      <c r="Q151" s="21"/>
      <c r="R151" s="22"/>
      <c r="S151" s="21"/>
      <c r="T151" s="21"/>
      <c r="U151" s="21"/>
    </row>
  </sheetData>
  <mergeCells count="17">
    <mergeCell ref="J4:J5"/>
    <mergeCell ref="K4:M4"/>
    <mergeCell ref="N4:N5"/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</mergeCells>
  <pageMargins left="0.51181102362204722" right="0.51181102362204722" top="0.78740157480314965" bottom="0.78740157480314965" header="0.31496062992125984" footer="0.31496062992125984"/>
  <pageSetup paperSize="9" scale="94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2017-07-19T19:41:50Z</cp:lastPrinted>
  <dcterms:created xsi:type="dcterms:W3CDTF">2012-09-27T13:34:47Z</dcterms:created>
  <dcterms:modified xsi:type="dcterms:W3CDTF">2018-03-21T19:30:16Z</dcterms:modified>
</cp:coreProperties>
</file>