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tabela_06.A.16!$A$112:$O$178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N166" i="1" l="1"/>
  <c r="N162" i="1"/>
  <c r="O161" i="1"/>
  <c r="K166" i="1"/>
  <c r="K164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4" i="1"/>
  <c r="O163" i="1"/>
  <c r="O162" i="1"/>
  <c r="O160" i="1"/>
  <c r="L171" i="1"/>
  <c r="L170" i="1"/>
  <c r="L168" i="1"/>
  <c r="L167" i="1"/>
  <c r="L166" i="1"/>
  <c r="L165" i="1"/>
  <c r="L164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F171" i="1"/>
  <c r="F170" i="1"/>
  <c r="F169" i="1"/>
  <c r="F168" i="1"/>
  <c r="F167" i="1"/>
  <c r="F166" i="1"/>
  <c r="F164" i="1"/>
  <c r="F163" i="1"/>
  <c r="F162" i="1"/>
  <c r="F161" i="1"/>
  <c r="F160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C168" i="1"/>
  <c r="C166" i="1"/>
  <c r="C165" i="1"/>
  <c r="C164" i="1"/>
  <c r="C163" i="1"/>
  <c r="C162" i="1"/>
  <c r="C161" i="1"/>
  <c r="N171" i="1"/>
  <c r="H171" i="1"/>
  <c r="C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N164" i="1"/>
  <c r="H164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<sst xmlns="http://schemas.openxmlformats.org/spreadsheetml/2006/main" count="196" uniqueCount="39">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</sst>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77"/>
  <sheetViews>
    <sheetView showGridLines="0" tabSelected="1" workbookViewId="0">
      <pane xSplit="1" ySplit="4" topLeftCell="B153" activePane="bottomRight" state="frozen"/>
      <selection pane="topRight" activeCell="B1" sqref="B1"/>
      <selection pane="bottomLeft" activeCell="A6" sqref="A6"/>
      <selection pane="bottomRight" activeCell="F180" sqref="F180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6" si="132">((B157/B156-1)*100)</f>
        <v>-3.473018122208682E-2</v>
      </c>
      <c r="D157" s="8">
        <v>561.34</v>
      </c>
      <c r="E157" s="8">
        <f t="shared" ref="E157:E171" si="133">((D157/D156-1)*100)</f>
        <v>0.160588109342652</v>
      </c>
      <c r="F157" s="8">
        <f t="shared" ref="F157:F164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4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hidden="1" customHeight="1" x14ac:dyDescent="0.2">
      <c r="A161" s="10" t="s">
        <v>18</v>
      </c>
      <c r="B161" s="9"/>
      <c r="C161" s="9">
        <f t="shared" si="132"/>
        <v>-100</v>
      </c>
      <c r="D161" s="8"/>
      <c r="E161" s="8">
        <f t="shared" si="133"/>
        <v>-100</v>
      </c>
      <c r="F161" s="8" t="e">
        <f t="shared" si="134"/>
        <v>#DIV/0!</v>
      </c>
      <c r="G161" s="8"/>
      <c r="H161" s="8">
        <f t="shared" si="137"/>
        <v>-100</v>
      </c>
      <c r="I161" s="8" t="e">
        <f t="shared" si="130"/>
        <v>#DIV/0!</v>
      </c>
      <c r="J161" s="8"/>
      <c r="K161" s="8">
        <f t="shared" si="135"/>
        <v>-100</v>
      </c>
      <c r="L161" s="8" t="e">
        <f t="shared" si="138"/>
        <v>#DIV/0!</v>
      </c>
      <c r="M161" s="8"/>
      <c r="N161" s="8">
        <f>((M161/M160-1)*100)</f>
        <v>-100</v>
      </c>
      <c r="O161" s="8" t="e">
        <f t="shared" si="136"/>
        <v>#DIV/0!</v>
      </c>
    </row>
    <row r="162" spans="1:15" ht="11.25" hidden="1" customHeight="1" x14ac:dyDescent="0.2">
      <c r="A162" s="7" t="s">
        <v>4</v>
      </c>
      <c r="B162" s="9"/>
      <c r="C162" s="9" t="e">
        <f t="shared" si="132"/>
        <v>#DIV/0!</v>
      </c>
      <c r="D162" s="8"/>
      <c r="E162" s="8" t="e">
        <f t="shared" si="133"/>
        <v>#DIV/0!</v>
      </c>
      <c r="F162" s="8" t="e">
        <f t="shared" si="134"/>
        <v>#DIV/0!</v>
      </c>
      <c r="G162" s="8"/>
      <c r="H162" s="8" t="e">
        <f t="shared" si="137"/>
        <v>#DIV/0!</v>
      </c>
      <c r="I162" s="8" t="e">
        <f t="shared" si="130"/>
        <v>#DIV/0!</v>
      </c>
      <c r="J162" s="8"/>
      <c r="K162" s="8" t="e">
        <f t="shared" si="135"/>
        <v>#DIV/0!</v>
      </c>
      <c r="L162" s="8" t="e">
        <f t="shared" si="138"/>
        <v>#DIV/0!</v>
      </c>
      <c r="M162" s="8"/>
      <c r="N162" s="8" t="e">
        <f>((M162/M161-1)*100)</f>
        <v>#DIV/0!</v>
      </c>
      <c r="O162" s="8" t="e">
        <f t="shared" si="136"/>
        <v>#DIV/0!</v>
      </c>
    </row>
    <row r="163" spans="1:15" ht="11.25" hidden="1" customHeight="1" x14ac:dyDescent="0.2">
      <c r="A163" s="7" t="s">
        <v>5</v>
      </c>
      <c r="B163" s="9"/>
      <c r="C163" s="9" t="e">
        <f t="shared" si="132"/>
        <v>#DIV/0!</v>
      </c>
      <c r="D163" s="8"/>
      <c r="E163" s="8" t="e">
        <f t="shared" si="133"/>
        <v>#DIV/0!</v>
      </c>
      <c r="F163" s="8" t="e">
        <f t="shared" si="134"/>
        <v>#DIV/0!</v>
      </c>
      <c r="G163" s="8"/>
      <c r="H163" s="8" t="e">
        <f t="shared" si="137"/>
        <v>#DIV/0!</v>
      </c>
      <c r="I163" s="8" t="e">
        <f t="shared" si="130"/>
        <v>#DIV/0!</v>
      </c>
      <c r="J163" s="8"/>
      <c r="K163" s="8" t="e">
        <f t="shared" si="135"/>
        <v>#DIV/0!</v>
      </c>
      <c r="L163" s="8" t="e">
        <f t="shared" si="138"/>
        <v>#DIV/0!</v>
      </c>
      <c r="M163" s="8"/>
      <c r="N163" s="8" t="e">
        <f>((M163/M162-1)*100)</f>
        <v>#DIV/0!</v>
      </c>
      <c r="O163" s="8" t="e">
        <f t="shared" si="136"/>
        <v>#DIV/0!</v>
      </c>
    </row>
    <row r="164" spans="1:15" ht="11.25" hidden="1" customHeight="1" x14ac:dyDescent="0.2">
      <c r="A164" s="7" t="s">
        <v>6</v>
      </c>
      <c r="B164" s="9"/>
      <c r="C164" s="9" t="e">
        <f t="shared" si="132"/>
        <v>#DIV/0!</v>
      </c>
      <c r="D164" s="8"/>
      <c r="E164" s="8" t="e">
        <f t="shared" si="133"/>
        <v>#DIV/0!</v>
      </c>
      <c r="F164" s="8" t="e">
        <f t="shared" si="134"/>
        <v>#DIV/0!</v>
      </c>
      <c r="G164" s="8"/>
      <c r="H164" s="8" t="e">
        <f t="shared" si="137"/>
        <v>#DIV/0!</v>
      </c>
      <c r="I164" s="8" t="e">
        <f t="shared" si="130"/>
        <v>#DIV/0!</v>
      </c>
      <c r="J164" s="8"/>
      <c r="K164" s="8" t="e">
        <f t="shared" si="135"/>
        <v>#DIV/0!</v>
      </c>
      <c r="L164" s="8" t="e">
        <f t="shared" si="138"/>
        <v>#DIV/0!</v>
      </c>
      <c r="M164" s="8"/>
      <c r="N164" s="8" t="e">
        <f t="shared" ref="N164:N169" si="140">((M164/M163-1)*100)</f>
        <v>#DIV/0!</v>
      </c>
      <c r="O164" s="8" t="e">
        <f t="shared" si="136"/>
        <v>#DIV/0!</v>
      </c>
    </row>
    <row r="165" spans="1:15" ht="11.25" hidden="1" customHeight="1" x14ac:dyDescent="0.2">
      <c r="A165" s="7" t="s">
        <v>7</v>
      </c>
      <c r="B165" s="9"/>
      <c r="C165" s="9" t="e">
        <f t="shared" si="132"/>
        <v>#DIV/0!</v>
      </c>
      <c r="D165" s="8"/>
      <c r="E165" s="8" t="e">
        <f t="shared" si="133"/>
        <v>#DIV/0!</v>
      </c>
      <c r="F165" s="8" t="e">
        <f t="shared" ref="F165" si="141">((D165/$B165)*100)</f>
        <v>#DIV/0!</v>
      </c>
      <c r="G165" s="8"/>
      <c r="H165" s="8" t="e">
        <f>((G165/G164-1)*100)</f>
        <v>#DIV/0!</v>
      </c>
      <c r="I165" s="8" t="e">
        <f t="shared" si="130"/>
        <v>#DIV/0!</v>
      </c>
      <c r="J165" s="8"/>
      <c r="K165" s="8" t="e">
        <f t="shared" si="135"/>
        <v>#DIV/0!</v>
      </c>
      <c r="L165" s="8" t="e">
        <f t="shared" si="138"/>
        <v>#DIV/0!</v>
      </c>
      <c r="M165" s="8"/>
      <c r="N165" s="8" t="e">
        <f t="shared" si="140"/>
        <v>#DIV/0!</v>
      </c>
      <c r="O165" s="8" t="e">
        <f t="shared" si="136"/>
        <v>#DIV/0!</v>
      </c>
    </row>
    <row r="166" spans="1:15" ht="11.25" hidden="1" customHeight="1" x14ac:dyDescent="0.2">
      <c r="A166" s="7" t="s">
        <v>8</v>
      </c>
      <c r="B166" s="9"/>
      <c r="C166" s="9" t="e">
        <f t="shared" si="132"/>
        <v>#DIV/0!</v>
      </c>
      <c r="D166" s="8"/>
      <c r="E166" s="8" t="e">
        <f t="shared" si="133"/>
        <v>#DIV/0!</v>
      </c>
      <c r="F166" s="8" t="e">
        <f t="shared" ref="F166:F171" si="142">((D166/$B166)*100)</f>
        <v>#DIV/0!</v>
      </c>
      <c r="G166" s="8"/>
      <c r="H166" s="8" t="e">
        <f t="shared" ref="H166:H169" si="143">((G166/G165-1)*100)</f>
        <v>#DIV/0!</v>
      </c>
      <c r="I166" s="8" t="e">
        <f t="shared" si="130"/>
        <v>#DIV/0!</v>
      </c>
      <c r="J166" s="8"/>
      <c r="K166" s="8" t="e">
        <f t="shared" si="135"/>
        <v>#DIV/0!</v>
      </c>
      <c r="L166" s="8" t="e">
        <f t="shared" si="138"/>
        <v>#DIV/0!</v>
      </c>
      <c r="M166" s="8"/>
      <c r="N166" s="8" t="e">
        <f>((M166/M165-1)*100)</f>
        <v>#DIV/0!</v>
      </c>
      <c r="O166" s="8" t="e">
        <f t="shared" si="136"/>
        <v>#DIV/0!</v>
      </c>
    </row>
    <row r="167" spans="1:15" ht="11.25" hidden="1" customHeight="1" x14ac:dyDescent="0.2">
      <c r="A167" s="7" t="s">
        <v>9</v>
      </c>
      <c r="B167" s="9"/>
      <c r="C167" s="9" t="e">
        <f t="shared" ref="C167" si="144">((B167/B166-1)*100)</f>
        <v>#DIV/0!</v>
      </c>
      <c r="D167" s="8"/>
      <c r="E167" s="8" t="e">
        <f t="shared" si="133"/>
        <v>#DIV/0!</v>
      </c>
      <c r="F167" s="8" t="e">
        <f t="shared" si="142"/>
        <v>#DIV/0!</v>
      </c>
      <c r="G167" s="8"/>
      <c r="H167" s="8" t="e">
        <f t="shared" si="143"/>
        <v>#DIV/0!</v>
      </c>
      <c r="I167" s="8" t="e">
        <f t="shared" si="130"/>
        <v>#DIV/0!</v>
      </c>
      <c r="J167" s="8"/>
      <c r="K167" s="8" t="e">
        <f t="shared" si="135"/>
        <v>#DIV/0!</v>
      </c>
      <c r="L167" s="8" t="e">
        <f t="shared" si="138"/>
        <v>#DIV/0!</v>
      </c>
      <c r="M167" s="8"/>
      <c r="N167" s="8" t="e">
        <f t="shared" si="140"/>
        <v>#DIV/0!</v>
      </c>
      <c r="O167" s="8" t="e">
        <f t="shared" si="136"/>
        <v>#DIV/0!</v>
      </c>
    </row>
    <row r="168" spans="1:15" ht="11.25" hidden="1" customHeight="1" x14ac:dyDescent="0.2">
      <c r="A168" s="7" t="s">
        <v>10</v>
      </c>
      <c r="B168" s="9"/>
      <c r="C168" s="9" t="e">
        <f>((B168/B167-1)*100)</f>
        <v>#DIV/0!</v>
      </c>
      <c r="D168" s="8"/>
      <c r="E168" s="8" t="e">
        <f t="shared" si="133"/>
        <v>#DIV/0!</v>
      </c>
      <c r="F168" s="8" t="e">
        <f t="shared" si="142"/>
        <v>#DIV/0!</v>
      </c>
      <c r="G168" s="8"/>
      <c r="H168" s="8" t="e">
        <f t="shared" si="143"/>
        <v>#DIV/0!</v>
      </c>
      <c r="I168" s="8" t="e">
        <f t="shared" si="130"/>
        <v>#DIV/0!</v>
      </c>
      <c r="J168" s="8"/>
      <c r="K168" s="8" t="e">
        <f t="shared" si="135"/>
        <v>#DIV/0!</v>
      </c>
      <c r="L168" s="8" t="e">
        <f t="shared" si="138"/>
        <v>#DIV/0!</v>
      </c>
      <c r="M168" s="8"/>
      <c r="N168" s="8" t="e">
        <f t="shared" si="140"/>
        <v>#DIV/0!</v>
      </c>
      <c r="O168" s="8" t="e">
        <f t="shared" si="136"/>
        <v>#DIV/0!</v>
      </c>
    </row>
    <row r="169" spans="1:15" ht="11.25" hidden="1" customHeight="1" x14ac:dyDescent="0.2">
      <c r="A169" s="7" t="s">
        <v>11</v>
      </c>
      <c r="B169" s="9"/>
      <c r="C169" s="9" t="e">
        <f>((B169/B168-1)*100)</f>
        <v>#DIV/0!</v>
      </c>
      <c r="D169" s="8"/>
      <c r="E169" s="8" t="e">
        <f t="shared" si="133"/>
        <v>#DIV/0!</v>
      </c>
      <c r="F169" s="8" t="e">
        <f t="shared" si="142"/>
        <v>#DIV/0!</v>
      </c>
      <c r="G169" s="8"/>
      <c r="H169" s="8" t="e">
        <f t="shared" si="143"/>
        <v>#DIV/0!</v>
      </c>
      <c r="I169" s="8" t="e">
        <f t="shared" si="130"/>
        <v>#DIV/0!</v>
      </c>
      <c r="J169" s="8"/>
      <c r="K169" s="8" t="e">
        <f t="shared" si="135"/>
        <v>#DIV/0!</v>
      </c>
      <c r="L169" s="8" t="e">
        <f t="shared" ref="L169" si="145">((J169/$B169)*100)</f>
        <v>#DIV/0!</v>
      </c>
      <c r="M169" s="8"/>
      <c r="N169" s="8" t="e">
        <f t="shared" si="140"/>
        <v>#DIV/0!</v>
      </c>
      <c r="O169" s="8" t="e">
        <f t="shared" si="136"/>
        <v>#DIV/0!</v>
      </c>
    </row>
    <row r="170" spans="1:15" ht="11.25" hidden="1" customHeight="1" x14ac:dyDescent="0.2">
      <c r="A170" s="7" t="s">
        <v>12</v>
      </c>
      <c r="B170" s="9"/>
      <c r="C170" s="9" t="e">
        <f>((B170/B169-1)*100)</f>
        <v>#DIV/0!</v>
      </c>
      <c r="D170" s="8"/>
      <c r="E170" s="8" t="e">
        <f t="shared" si="133"/>
        <v>#DIV/0!</v>
      </c>
      <c r="F170" s="8" t="e">
        <f t="shared" si="142"/>
        <v>#DIV/0!</v>
      </c>
      <c r="G170" s="8"/>
      <c r="H170" s="8" t="e">
        <f>((G170/G169-1)*100)</f>
        <v>#DIV/0!</v>
      </c>
      <c r="I170" s="8" t="e">
        <f t="shared" si="130"/>
        <v>#DIV/0!</v>
      </c>
      <c r="J170" s="8"/>
      <c r="K170" s="8" t="e">
        <f t="shared" si="135"/>
        <v>#DIV/0!</v>
      </c>
      <c r="L170" s="8" t="e">
        <f>((J170/$B170)*100)</f>
        <v>#DIV/0!</v>
      </c>
      <c r="M170" s="8"/>
      <c r="N170" s="8" t="e">
        <f>((M170/M169-1)*100)</f>
        <v>#DIV/0!</v>
      </c>
      <c r="O170" s="8" t="e">
        <f t="shared" si="136"/>
        <v>#DIV/0!</v>
      </c>
    </row>
    <row r="171" spans="1:15" ht="11.25" hidden="1" customHeight="1" x14ac:dyDescent="0.2">
      <c r="A171" s="11" t="s">
        <v>13</v>
      </c>
      <c r="B171" s="13"/>
      <c r="C171" s="13" t="e">
        <f>((B171/B170-1)*100)</f>
        <v>#DIV/0!</v>
      </c>
      <c r="D171" s="12"/>
      <c r="E171" s="12" t="e">
        <f t="shared" si="133"/>
        <v>#DIV/0!</v>
      </c>
      <c r="F171" s="12" t="e">
        <f t="shared" si="142"/>
        <v>#DIV/0!</v>
      </c>
      <c r="G171" s="12"/>
      <c r="H171" s="12" t="e">
        <f>((G171/G170-1)*100)</f>
        <v>#DIV/0!</v>
      </c>
      <c r="I171" s="12" t="e">
        <f t="shared" si="130"/>
        <v>#DIV/0!</v>
      </c>
      <c r="J171" s="12"/>
      <c r="K171" s="12" t="e">
        <f t="shared" si="135"/>
        <v>#DIV/0!</v>
      </c>
      <c r="L171" s="12" t="e">
        <f>((J171/$B171)*100)</f>
        <v>#DIV/0!</v>
      </c>
      <c r="M171" s="12"/>
      <c r="N171" s="12" t="e">
        <f>((M171/M170-1)*100)</f>
        <v>#DIV/0!</v>
      </c>
      <c r="O171" s="12" t="e">
        <f t="shared" si="136"/>
        <v>#DIV/0!</v>
      </c>
    </row>
    <row r="172" spans="1:15" x14ac:dyDescent="0.2">
      <c r="A172" s="15" t="s">
        <v>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">
      <c r="A173" s="16" t="s">
        <v>16</v>
      </c>
    </row>
    <row r="174" spans="1:15" x14ac:dyDescent="0.2">
      <c r="A174" s="17" t="s">
        <v>0</v>
      </c>
    </row>
    <row r="176" spans="1:15" x14ac:dyDescent="0.2">
      <c r="A176" s="2"/>
    </row>
    <row r="177" spans="1:1" x14ac:dyDescent="0.2">
      <c r="A177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2019-01-22T18:23:12Z</cp:lastPrinted>
  <dcterms:created xsi:type="dcterms:W3CDTF">2007-08-17T11:36:42Z</dcterms:created>
  <dcterms:modified xsi:type="dcterms:W3CDTF">2020-02-21T20:18:28Z</dcterms:modified>
</cp:coreProperties>
</file>