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tabela_06.B.13!$A$1:$BT$44</definedName>
  </definedNames>
  <calcPr calcId="145621"/>
</workbook>
</file>

<file path=xl/calcChain.xml><?xml version="1.0" encoding="utf-8"?>
<calcChain xmlns="http://schemas.openxmlformats.org/spreadsheetml/2006/main">
  <c r="BT35" i="9" l="1"/>
  <c r="BT34" i="9"/>
  <c r="BS35" i="9"/>
  <c r="BS34" i="9"/>
  <c r="BR35" i="9"/>
  <c r="BR34" i="9"/>
  <c r="BT39" i="9" l="1"/>
  <c r="BS39" i="9"/>
  <c r="BR39" i="9"/>
  <c r="BT37" i="9"/>
  <c r="BS37" i="9"/>
  <c r="BR37" i="9"/>
  <c r="BT32" i="9"/>
  <c r="BS32" i="9"/>
  <c r="BR32" i="9"/>
  <c r="BT31" i="9"/>
  <c r="BS31" i="9"/>
  <c r="BR31" i="9"/>
  <c r="BT30" i="9"/>
  <c r="BS30" i="9"/>
  <c r="BR30" i="9"/>
  <c r="BT29" i="9"/>
  <c r="BS29" i="9"/>
  <c r="BR29" i="9"/>
  <c r="BT28" i="9"/>
  <c r="BS28" i="9"/>
  <c r="BR28" i="9"/>
  <c r="BT27" i="9"/>
  <c r="BS27" i="9"/>
  <c r="BR27" i="9"/>
  <c r="BT26" i="9"/>
  <c r="BS26" i="9"/>
  <c r="BR26" i="9"/>
  <c r="BT25" i="9"/>
  <c r="BS25" i="9"/>
  <c r="BR25" i="9"/>
  <c r="BT24" i="9"/>
  <c r="BS24" i="9"/>
  <c r="BR24" i="9"/>
  <c r="BT23" i="9"/>
  <c r="BS23" i="9"/>
  <c r="BR23" i="9"/>
  <c r="BT22" i="9"/>
  <c r="BS22" i="9"/>
  <c r="BR22" i="9"/>
  <c r="BT21" i="9"/>
  <c r="BS21" i="9"/>
  <c r="BR21" i="9"/>
  <c r="BT20" i="9"/>
  <c r="BS20" i="9"/>
  <c r="BR20" i="9"/>
  <c r="BT19" i="9"/>
  <c r="BS19" i="9"/>
  <c r="BR19" i="9"/>
  <c r="BT18" i="9"/>
  <c r="BS18" i="9"/>
  <c r="BR18" i="9"/>
  <c r="BT17" i="9"/>
  <c r="BS17" i="9"/>
  <c r="BR17" i="9"/>
  <c r="BT16" i="9"/>
  <c r="BS16" i="9"/>
  <c r="BR16" i="9"/>
  <c r="BT15" i="9"/>
  <c r="BS15" i="9"/>
  <c r="BR15" i="9"/>
  <c r="BT14" i="9"/>
  <c r="BS14" i="9"/>
  <c r="BR14" i="9"/>
  <c r="BT13" i="9"/>
  <c r="BS13" i="9"/>
  <c r="BR13" i="9"/>
  <c r="BT12" i="9"/>
  <c r="BS12" i="9"/>
  <c r="BR12" i="9"/>
  <c r="BT11" i="9"/>
  <c r="BS11" i="9"/>
  <c r="BR11" i="9"/>
  <c r="BT10" i="9"/>
  <c r="BS10" i="9"/>
  <c r="BR10" i="9"/>
  <c r="BT9" i="9"/>
  <c r="BS9" i="9"/>
  <c r="BR9" i="9"/>
  <c r="BT8" i="9"/>
  <c r="BS8" i="9"/>
  <c r="BR8" i="9"/>
</calcChain>
</file>

<file path=xl/sharedStrings.xml><?xml version="1.0" encoding="utf-8"?>
<sst xmlns="http://schemas.openxmlformats.org/spreadsheetml/2006/main" count="437" uniqueCount="68">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</sst>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07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T989"/>
  <sheetViews>
    <sheetView showGridLines="0" tabSelected="1" workbookViewId="0">
      <pane xSplit="1" ySplit="6" topLeftCell="BE7" activePane="bottomRight" state="frozen"/>
      <selection pane="topRight" activeCell="B1" sqref="B1"/>
      <selection pane="bottomLeft" activeCell="A5" sqref="A5"/>
      <selection pane="bottomRight" activeCell="A45" sqref="A45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56" width="6.7109375" style="7" hidden="1" customWidth="1"/>
    <col min="57" max="69" width="6.7109375" style="7" customWidth="1"/>
    <col min="70" max="71" width="6.7109375" style="41" customWidth="1"/>
    <col min="72" max="72" width="8.7109375" style="41" bestFit="1" customWidth="1"/>
    <col min="73" max="16384" width="11.42578125" style="7"/>
  </cols>
  <sheetData>
    <row r="1" spans="1:98" ht="30" customHeight="1" x14ac:dyDescent="0.2">
      <c r="A1" s="199" t="s">
        <v>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</row>
    <row r="2" spans="1:98" ht="15" customHeight="1" x14ac:dyDescent="0.2">
      <c r="A2" s="199" t="s">
        <v>66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</row>
    <row r="3" spans="1:98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51"/>
      <c r="BS3" s="51"/>
      <c r="BT3" s="51"/>
    </row>
    <row r="4" spans="1:98" ht="9.9499999999999993" customHeight="1" x14ac:dyDescent="0.2">
      <c r="A4" s="8"/>
      <c r="B4" s="8"/>
      <c r="C4" s="206" t="s">
        <v>49</v>
      </c>
      <c r="D4" s="206"/>
      <c r="E4" s="206"/>
      <c r="F4" s="20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42"/>
      <c r="BS4" s="42"/>
      <c r="BT4" s="42"/>
    </row>
    <row r="5" spans="1:98" s="6" customFormat="1" ht="14.1" customHeight="1" x14ac:dyDescent="0.2">
      <c r="A5" s="200" t="s">
        <v>30</v>
      </c>
      <c r="B5" s="202" t="s">
        <v>46</v>
      </c>
      <c r="C5" s="196">
        <v>2013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8"/>
      <c r="O5" s="196">
        <v>2014</v>
      </c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8"/>
      <c r="AA5" s="196">
        <v>2015</v>
      </c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8"/>
      <c r="AM5" s="196">
        <v>2016</v>
      </c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8"/>
      <c r="AY5" s="196">
        <v>2017</v>
      </c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8"/>
      <c r="BK5" s="196">
        <v>2018</v>
      </c>
      <c r="BL5" s="197"/>
      <c r="BM5" s="197"/>
      <c r="BN5" s="197"/>
      <c r="BO5" s="197"/>
      <c r="BP5" s="197"/>
      <c r="BQ5" s="198"/>
      <c r="BR5" s="204" t="s">
        <v>29</v>
      </c>
      <c r="BS5" s="205"/>
      <c r="BT5" s="205"/>
    </row>
    <row r="6" spans="1:98" s="9" customFormat="1" ht="14.1" customHeight="1" x14ac:dyDescent="0.2">
      <c r="A6" s="201"/>
      <c r="B6" s="203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14" t="s">
        <v>56</v>
      </c>
      <c r="BR6" s="46" t="s">
        <v>26</v>
      </c>
      <c r="BS6" s="36" t="s">
        <v>27</v>
      </c>
      <c r="BT6" s="37" t="s">
        <v>28</v>
      </c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:98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15"/>
      <c r="BR7" s="192" t="s">
        <v>0</v>
      </c>
      <c r="BS7" s="193"/>
      <c r="BT7" s="193"/>
    </row>
    <row r="8" spans="1:98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16">
        <v>37.229999999999997</v>
      </c>
      <c r="BR8" s="47">
        <f>((BQ8/BP8-1)*100)</f>
        <v>1.0808434716278459</v>
      </c>
      <c r="BS8" s="99">
        <f>((BQ8/$BJ8-1)*100)</f>
        <v>1.6869130921103981</v>
      </c>
      <c r="BT8" s="38">
        <f>((BQ8/$BE8-1)*100)</f>
        <v>2.293601988747862</v>
      </c>
    </row>
    <row r="9" spans="1:98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1">
        <v>3.8107142857142859</v>
      </c>
      <c r="BR9" s="47">
        <f t="shared" ref="BR9:BR32" si="0">((BQ9/BP9-1)*100)</f>
        <v>1.3808830050041188</v>
      </c>
      <c r="BS9" s="99">
        <f t="shared" ref="BS9:BS32" si="1">((BQ9/$BJ9-1)*100)</f>
        <v>7.3656671362447579</v>
      </c>
      <c r="BT9" s="38">
        <f t="shared" ref="BT9:BT32" si="2">((BQ9/$BE9-1)*100)</f>
        <v>11.20761534185657</v>
      </c>
    </row>
    <row r="10" spans="1:98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16">
        <v>304.26904761904763</v>
      </c>
      <c r="BR10" s="47">
        <f t="shared" si="0"/>
        <v>0.19616944272824455</v>
      </c>
      <c r="BS10" s="99">
        <f t="shared" si="1"/>
        <v>1.4112650438917518</v>
      </c>
      <c r="BT10" s="38">
        <f t="shared" si="2"/>
        <v>1.7362990797057387</v>
      </c>
    </row>
    <row r="11" spans="1:98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1">
        <v>0.44323809523809521</v>
      </c>
      <c r="BR11" s="47">
        <f t="shared" si="0"/>
        <v>0.40342588397728196</v>
      </c>
      <c r="BS11" s="99">
        <f t="shared" si="1"/>
        <v>3.1311631617435109</v>
      </c>
      <c r="BT11" s="38">
        <f t="shared" si="2"/>
        <v>5.391879345093864</v>
      </c>
    </row>
    <row r="12" spans="1:98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16">
        <v>56.850952380952378</v>
      </c>
      <c r="BR12" s="47">
        <f t="shared" si="0"/>
        <v>-8.4527316550608855E-2</v>
      </c>
      <c r="BS12" s="99">
        <f t="shared" si="1"/>
        <v>1.8243381550218318</v>
      </c>
      <c r="BT12" s="38">
        <f t="shared" si="2"/>
        <v>2.5696759338808883</v>
      </c>
    </row>
    <row r="13" spans="1:98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16">
        <v>78.206666666666678</v>
      </c>
      <c r="BR13" s="47">
        <f t="shared" si="0"/>
        <v>-0.59016155294200345</v>
      </c>
      <c r="BS13" s="99">
        <f t="shared" si="1"/>
        <v>2.7875829265239904</v>
      </c>
      <c r="BT13" s="38">
        <f t="shared" si="2"/>
        <v>2.2965237593975729</v>
      </c>
    </row>
    <row r="14" spans="1:98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1">
        <v>0.53764047619047639</v>
      </c>
      <c r="BR14" s="47">
        <f t="shared" si="0"/>
        <v>-0.26500713310863011</v>
      </c>
      <c r="BS14" s="99">
        <f t="shared" si="1"/>
        <v>1.1543137593949426</v>
      </c>
      <c r="BT14" s="38">
        <f t="shared" si="2"/>
        <v>1.8660870726351364</v>
      </c>
    </row>
    <row r="15" spans="1:98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16">
        <v>2.4942857142857138</v>
      </c>
      <c r="BR15" s="47">
        <f t="shared" si="0"/>
        <v>0.65334358186011077</v>
      </c>
      <c r="BS15" s="99">
        <f t="shared" si="1"/>
        <v>1.3348810214741658</v>
      </c>
      <c r="BT15" s="38">
        <f t="shared" si="2"/>
        <v>1.3544891640866696</v>
      </c>
    </row>
    <row r="16" spans="1:98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16">
        <v>22.223333333333336</v>
      </c>
      <c r="BR16" s="47">
        <f t="shared" si="0"/>
        <v>1.1355509806046271</v>
      </c>
      <c r="BS16" s="99">
        <f t="shared" si="1"/>
        <v>0.91030963501124162</v>
      </c>
      <c r="BT16" s="38">
        <f t="shared" si="2"/>
        <v>-0.96343611399951623</v>
      </c>
    </row>
    <row r="17" spans="1:72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16">
        <v>109.38142857142859</v>
      </c>
      <c r="BR17" s="47">
        <f t="shared" si="0"/>
        <v>0.45789708467816048</v>
      </c>
      <c r="BS17" s="99">
        <f t="shared" si="1"/>
        <v>4.2238375258630168</v>
      </c>
      <c r="BT17" s="38">
        <f t="shared" si="2"/>
        <v>8.3863387565588319</v>
      </c>
    </row>
    <row r="18" spans="1:72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16">
        <v>400.47976190476186</v>
      </c>
      <c r="BR18" s="47">
        <f t="shared" si="0"/>
        <v>0.64129834493806825</v>
      </c>
      <c r="BS18" s="99">
        <f t="shared" si="1"/>
        <v>5.8257765888038326</v>
      </c>
      <c r="BT18" s="38">
        <f t="shared" si="2"/>
        <v>3.7438105835013058</v>
      </c>
    </row>
    <row r="19" spans="1:72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16">
        <v>277.33690476190475</v>
      </c>
      <c r="BR19" s="47">
        <f t="shared" si="0"/>
        <v>0.43214235521031874</v>
      </c>
      <c r="BS19" s="99">
        <f t="shared" si="1"/>
        <v>3.4636056708837071</v>
      </c>
      <c r="BT19" s="38">
        <f t="shared" si="2"/>
        <v>2.8680457000951343</v>
      </c>
    </row>
    <row r="20" spans="1:72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16">
        <v>59.415238095238095</v>
      </c>
      <c r="BR20" s="47">
        <f t="shared" si="0"/>
        <v>-0.31717118455850679</v>
      </c>
      <c r="BS20" s="99">
        <f t="shared" si="1"/>
        <v>1.1774245864417887</v>
      </c>
      <c r="BT20" s="38">
        <f t="shared" si="2"/>
        <v>1.6033810248935465</v>
      </c>
    </row>
    <row r="21" spans="1:72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16">
        <v>24.86809523809524</v>
      </c>
      <c r="BR21" s="47">
        <f t="shared" si="0"/>
        <v>-0.60713334094629756</v>
      </c>
      <c r="BS21" s="99">
        <f t="shared" si="1"/>
        <v>0.18224370779620358</v>
      </c>
      <c r="BT21" s="38">
        <f t="shared" si="2"/>
        <v>3.1076625402278735</v>
      </c>
    </row>
    <row r="22" spans="1:72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16">
        <v>433.83857142857136</v>
      </c>
      <c r="BR22" s="47">
        <f t="shared" si="0"/>
        <v>0.60713611311415949</v>
      </c>
      <c r="BS22" s="99">
        <f t="shared" si="1"/>
        <v>1.2067345184059386</v>
      </c>
      <c r="BT22" s="38">
        <f t="shared" si="2"/>
        <v>3.8454436445372497</v>
      </c>
    </row>
    <row r="23" spans="1:72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16">
        <v>15.976666666666668</v>
      </c>
      <c r="BR23" s="47">
        <f t="shared" si="0"/>
        <v>1.0541851149061809</v>
      </c>
      <c r="BS23" s="99">
        <f t="shared" si="1"/>
        <v>2.2179569204521243</v>
      </c>
      <c r="BT23" s="38">
        <f t="shared" si="2"/>
        <v>2.1106292322909503</v>
      </c>
    </row>
    <row r="24" spans="1:72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16">
        <v>80.750476190476206</v>
      </c>
      <c r="BR24" s="47">
        <f t="shared" si="0"/>
        <v>0.12872140672421928</v>
      </c>
      <c r="BS24" s="99">
        <f t="shared" si="1"/>
        <v>-0.41811519308463385</v>
      </c>
      <c r="BT24" s="38">
        <f t="shared" si="2"/>
        <v>-0.38067487545818679</v>
      </c>
    </row>
    <row r="25" spans="1:72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16">
        <v>9.3742592592592615</v>
      </c>
      <c r="BR25" s="47">
        <f t="shared" si="0"/>
        <v>-1.2647470227314273</v>
      </c>
      <c r="BS25" s="99">
        <f t="shared" si="1"/>
        <v>-0.44167352684173489</v>
      </c>
      <c r="BT25" s="38">
        <f t="shared" si="2"/>
        <v>4.6345511026068431</v>
      </c>
    </row>
    <row r="26" spans="1:72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16">
        <v>8.3614285714285721</v>
      </c>
      <c r="BR26" s="47">
        <f t="shared" si="0"/>
        <v>-0.46482625701488312</v>
      </c>
      <c r="BS26" s="99">
        <f t="shared" si="1"/>
        <v>3.6479546661944751</v>
      </c>
      <c r="BT26" s="38">
        <f t="shared" si="2"/>
        <v>2.8767283805952726</v>
      </c>
    </row>
    <row r="27" spans="1:72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1">
        <v>0.97715714285714295</v>
      </c>
      <c r="BR27" s="47">
        <f t="shared" si="0"/>
        <v>1.9135833126397106</v>
      </c>
      <c r="BS27" s="99">
        <f t="shared" si="1"/>
        <v>6.7459099539626255</v>
      </c>
      <c r="BT27" s="38">
        <f t="shared" si="2"/>
        <v>9.6796780210911102</v>
      </c>
    </row>
    <row r="28" spans="1:72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16">
        <v>79.065714285714293</v>
      </c>
      <c r="BR28" s="47">
        <f t="shared" si="0"/>
        <v>1.471612784941656</v>
      </c>
      <c r="BS28" s="99">
        <f t="shared" si="1"/>
        <v>2.0259184839714672</v>
      </c>
      <c r="BT28" s="38">
        <f t="shared" si="2"/>
        <v>1.286532584228528</v>
      </c>
    </row>
    <row r="29" spans="1:72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16">
        <v>262.2009523809524</v>
      </c>
      <c r="BR29" s="47">
        <f t="shared" si="0"/>
        <v>0.13839861346780502</v>
      </c>
      <c r="BS29" s="99">
        <f t="shared" si="1"/>
        <v>0.46820032989327576</v>
      </c>
      <c r="BT29" s="38">
        <f t="shared" si="2"/>
        <v>3.3100679199969951</v>
      </c>
    </row>
    <row r="30" spans="1:72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16">
        <v>47.621428571428567</v>
      </c>
      <c r="BR30" s="47">
        <f t="shared" si="0"/>
        <v>1.091736163760415</v>
      </c>
      <c r="BS30" s="99">
        <f t="shared" si="1"/>
        <v>0.86334708368214219</v>
      </c>
      <c r="BT30" s="38">
        <f t="shared" si="2"/>
        <v>0.1281576338896917</v>
      </c>
    </row>
    <row r="31" spans="1:72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16">
        <v>48.347857142857137</v>
      </c>
      <c r="BR31" s="47">
        <f t="shared" si="0"/>
        <v>0.56358116707853068</v>
      </c>
      <c r="BS31" s="99">
        <f t="shared" si="1"/>
        <v>0.50584293131521463</v>
      </c>
      <c r="BT31" s="38">
        <f t="shared" si="2"/>
        <v>0.21121929794256644</v>
      </c>
    </row>
    <row r="32" spans="1:72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16">
        <v>26.248571428571424</v>
      </c>
      <c r="BR32" s="47">
        <f t="shared" si="0"/>
        <v>2.2500881114470683</v>
      </c>
      <c r="BS32" s="99">
        <f t="shared" si="1"/>
        <v>-0.82403742353365228</v>
      </c>
      <c r="BT32" s="38">
        <f t="shared" si="2"/>
        <v>-1.5511559996785329</v>
      </c>
    </row>
    <row r="33" spans="1:72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17"/>
      <c r="BR33" s="194" t="s">
        <v>64</v>
      </c>
      <c r="BS33" s="195"/>
      <c r="BT33" s="195"/>
    </row>
    <row r="34" spans="1:72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17.283695739369051</v>
      </c>
      <c r="BP34" s="124">
        <v>17.392456786988095</v>
      </c>
      <c r="BQ34" s="116">
        <v>17.454773358416666</v>
      </c>
      <c r="BR34" s="47">
        <f>((BQ34/BP34-1)*100)</f>
        <v>0.35829654310362002</v>
      </c>
      <c r="BS34" s="90">
        <f>((BQ34/$BJ34-1)*100)</f>
        <v>1.9158617411787926</v>
      </c>
      <c r="BT34" s="38">
        <f>((BQ34/$BE34-1)*100)</f>
        <v>2.3615930257296025</v>
      </c>
    </row>
    <row r="35" spans="1:72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12.036765111683332</v>
      </c>
      <c r="BP35" s="124">
        <v>12.088440349778571</v>
      </c>
      <c r="BQ35" s="116">
        <v>12.180888540254765</v>
      </c>
      <c r="BR35" s="47">
        <f>((BQ35/BP35-1)*100)</f>
        <v>0.76476524515329825</v>
      </c>
      <c r="BS35" s="90">
        <f>((BQ35/$BJ35-1)*100)</f>
        <v>2.0434005243859854</v>
      </c>
      <c r="BT35" s="39">
        <f>((BQ35/$BE35-1)*100)</f>
        <v>2.1339640513051261</v>
      </c>
    </row>
    <row r="36" spans="1:72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18"/>
      <c r="BR36" s="194" t="s">
        <v>22</v>
      </c>
      <c r="BS36" s="195"/>
      <c r="BT36" s="195"/>
    </row>
    <row r="37" spans="1:72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16">
        <v>62.199729857142856</v>
      </c>
      <c r="BR37" s="47">
        <f>((BQ37/BP37-1)*100)</f>
        <v>-0.32742073233769098</v>
      </c>
      <c r="BS37" s="90">
        <f>((BQ37/$BJ37-1)*100)</f>
        <v>2.6431149080902383</v>
      </c>
      <c r="BT37" s="39">
        <f>((BQ37/$BE37-1)*100)</f>
        <v>1.4371253742540002</v>
      </c>
    </row>
    <row r="38" spans="1:72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18"/>
      <c r="BR38" s="194" t="s">
        <v>23</v>
      </c>
      <c r="BS38" s="195"/>
      <c r="BT38" s="195"/>
    </row>
    <row r="39" spans="1:72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19">
        <v>19.015507247619045</v>
      </c>
      <c r="BR39" s="48">
        <f>((BQ39/BP39-1)*100)</f>
        <v>-8.2686878256589598</v>
      </c>
      <c r="BS39" s="96">
        <f>((BQ39/$BJ39-1)*100)</f>
        <v>2.8667042703623746</v>
      </c>
      <c r="BT39" s="40">
        <f>((BQ39/$BE39-1)*100)</f>
        <v>5.8816155685869509</v>
      </c>
    </row>
    <row r="40" spans="1:72" ht="12" customHeight="1" x14ac:dyDescent="0.2">
      <c r="A40" s="2" t="s">
        <v>45</v>
      </c>
    </row>
    <row r="41" spans="1:72" ht="12" customHeight="1" x14ac:dyDescent="0.2">
      <c r="A41" s="3" t="s">
        <v>24</v>
      </c>
      <c r="B41" s="17"/>
    </row>
    <row r="42" spans="1:72" ht="12" customHeight="1" x14ac:dyDescent="0.2">
      <c r="A42" s="4" t="s">
        <v>50</v>
      </c>
      <c r="B42" s="18"/>
    </row>
    <row r="43" spans="1:72" ht="12" customHeight="1" x14ac:dyDescent="0.2">
      <c r="A43" s="5" t="s">
        <v>67</v>
      </c>
      <c r="B43" s="19"/>
    </row>
    <row r="44" spans="1:72" x14ac:dyDescent="0.2">
      <c r="A44" s="5" t="s">
        <v>25</v>
      </c>
      <c r="B44" s="20"/>
    </row>
    <row r="45" spans="1:72" x14ac:dyDescent="0.2">
      <c r="A45" s="21"/>
      <c r="B45" s="22"/>
    </row>
    <row r="46" spans="1:72" x14ac:dyDescent="0.2">
      <c r="A46" s="23"/>
    </row>
    <row r="47" spans="1:72" x14ac:dyDescent="0.2">
      <c r="A47" s="24"/>
    </row>
    <row r="48" spans="1:72" ht="9.75" customHeight="1" x14ac:dyDescent="0.2">
      <c r="A48" s="6"/>
    </row>
    <row r="49" spans="1:73" x14ac:dyDescent="0.2">
      <c r="A49" s="6"/>
    </row>
    <row r="50" spans="1:73" x14ac:dyDescent="0.2">
      <c r="A50" s="6"/>
    </row>
    <row r="51" spans="1:73" x14ac:dyDescent="0.2">
      <c r="A51" s="6"/>
    </row>
    <row r="52" spans="1:73" x14ac:dyDescent="0.2">
      <c r="A52" s="6"/>
    </row>
    <row r="53" spans="1:73" s="6" customFormat="1" x14ac:dyDescent="0.2">
      <c r="B53" s="1"/>
      <c r="BR53" s="43"/>
      <c r="BS53" s="43"/>
      <c r="BT53" s="43"/>
      <c r="BU53" s="7"/>
    </row>
    <row r="54" spans="1:73" s="6" customFormat="1" x14ac:dyDescent="0.2">
      <c r="B54" s="1"/>
      <c r="BR54" s="43"/>
      <c r="BS54" s="43"/>
      <c r="BT54" s="43"/>
      <c r="BU54" s="7"/>
    </row>
    <row r="55" spans="1:73" s="6" customFormat="1" x14ac:dyDescent="0.2">
      <c r="B55" s="1"/>
      <c r="BR55" s="43"/>
      <c r="BS55" s="43"/>
      <c r="BT55" s="43"/>
      <c r="BU55" s="7"/>
    </row>
    <row r="56" spans="1:73" s="6" customFormat="1" x14ac:dyDescent="0.2">
      <c r="B56" s="1"/>
      <c r="BR56" s="43"/>
      <c r="BS56" s="43"/>
      <c r="BT56" s="43"/>
      <c r="BU56" s="7"/>
    </row>
    <row r="57" spans="1:73" s="6" customFormat="1" x14ac:dyDescent="0.2">
      <c r="B57" s="1"/>
      <c r="BR57" s="43"/>
      <c r="BS57" s="43"/>
      <c r="BT57" s="43"/>
      <c r="BU57" s="7"/>
    </row>
    <row r="58" spans="1:73" s="6" customFormat="1" x14ac:dyDescent="0.2">
      <c r="B58" s="1"/>
      <c r="BR58" s="43"/>
      <c r="BS58" s="43"/>
      <c r="BT58" s="43"/>
      <c r="BU58" s="7"/>
    </row>
    <row r="59" spans="1:73" s="6" customFormat="1" x14ac:dyDescent="0.2">
      <c r="B59" s="1"/>
      <c r="BR59" s="43"/>
      <c r="BS59" s="43"/>
      <c r="BT59" s="43"/>
      <c r="BU59" s="7"/>
    </row>
    <row r="60" spans="1:73" s="6" customFormat="1" x14ac:dyDescent="0.2">
      <c r="B60" s="1"/>
      <c r="BR60" s="43"/>
      <c r="BS60" s="43"/>
      <c r="BT60" s="43"/>
      <c r="BU60" s="7"/>
    </row>
    <row r="61" spans="1:73" s="6" customFormat="1" x14ac:dyDescent="0.2">
      <c r="B61" s="1"/>
      <c r="BR61" s="43"/>
      <c r="BS61" s="43"/>
      <c r="BT61" s="43"/>
      <c r="BU61" s="7"/>
    </row>
    <row r="62" spans="1:73" s="6" customFormat="1" x14ac:dyDescent="0.2">
      <c r="B62" s="1"/>
      <c r="BR62" s="43"/>
      <c r="BS62" s="43"/>
      <c r="BT62" s="43"/>
      <c r="BU62" s="7"/>
    </row>
    <row r="63" spans="1:73" s="6" customFormat="1" x14ac:dyDescent="0.2">
      <c r="B63" s="1"/>
      <c r="BR63" s="43"/>
      <c r="BS63" s="43"/>
      <c r="BT63" s="43"/>
      <c r="BU63" s="7"/>
    </row>
    <row r="64" spans="1:73" s="6" customFormat="1" x14ac:dyDescent="0.2">
      <c r="B64" s="1"/>
      <c r="BR64" s="43"/>
      <c r="BS64" s="43"/>
      <c r="BT64" s="43"/>
      <c r="BU64" s="7"/>
    </row>
    <row r="65" spans="2:73" s="6" customFormat="1" x14ac:dyDescent="0.2">
      <c r="B65" s="1"/>
      <c r="BR65" s="43"/>
      <c r="BS65" s="43"/>
      <c r="BT65" s="43"/>
      <c r="BU65" s="7"/>
    </row>
    <row r="66" spans="2:73" s="6" customFormat="1" x14ac:dyDescent="0.2">
      <c r="B66" s="1"/>
      <c r="BR66" s="43"/>
      <c r="BS66" s="43"/>
      <c r="BT66" s="43"/>
      <c r="BU66" s="7"/>
    </row>
    <row r="67" spans="2:73" s="6" customFormat="1" x14ac:dyDescent="0.2">
      <c r="B67" s="1"/>
      <c r="BR67" s="43"/>
      <c r="BS67" s="43"/>
      <c r="BT67" s="43"/>
      <c r="BU67" s="7"/>
    </row>
    <row r="68" spans="2:73" s="6" customFormat="1" x14ac:dyDescent="0.2">
      <c r="B68" s="1"/>
      <c r="BR68" s="43"/>
      <c r="BS68" s="43"/>
      <c r="BT68" s="43"/>
      <c r="BU68" s="7"/>
    </row>
    <row r="69" spans="2:73" s="6" customFormat="1" x14ac:dyDescent="0.2">
      <c r="B69" s="1"/>
      <c r="BR69" s="43"/>
      <c r="BS69" s="43"/>
      <c r="BT69" s="43"/>
      <c r="BU69" s="7"/>
    </row>
    <row r="70" spans="2:73" s="6" customFormat="1" x14ac:dyDescent="0.2">
      <c r="B70" s="1"/>
      <c r="BR70" s="43"/>
      <c r="BS70" s="43"/>
      <c r="BT70" s="43"/>
      <c r="BU70" s="7"/>
    </row>
    <row r="71" spans="2:73" s="6" customFormat="1" x14ac:dyDescent="0.2">
      <c r="B71" s="1"/>
      <c r="BR71" s="43"/>
      <c r="BS71" s="43"/>
      <c r="BT71" s="43"/>
      <c r="BU71" s="7"/>
    </row>
    <row r="72" spans="2:73" s="6" customFormat="1" x14ac:dyDescent="0.2">
      <c r="B72" s="1"/>
      <c r="BR72" s="43"/>
      <c r="BS72" s="43"/>
      <c r="BT72" s="43"/>
      <c r="BU72" s="7"/>
    </row>
    <row r="73" spans="2:73" s="6" customFormat="1" x14ac:dyDescent="0.2">
      <c r="B73" s="1"/>
      <c r="BR73" s="43"/>
      <c r="BS73" s="43"/>
      <c r="BT73" s="43"/>
      <c r="BU73" s="7"/>
    </row>
    <row r="74" spans="2:73" s="6" customFormat="1" x14ac:dyDescent="0.2">
      <c r="B74" s="1"/>
      <c r="BR74" s="43"/>
      <c r="BS74" s="43"/>
      <c r="BT74" s="43"/>
      <c r="BU74" s="7"/>
    </row>
    <row r="75" spans="2:73" s="6" customFormat="1" x14ac:dyDescent="0.2">
      <c r="B75" s="1"/>
      <c r="BR75" s="43"/>
      <c r="BS75" s="43"/>
      <c r="BT75" s="43"/>
      <c r="BU75" s="7"/>
    </row>
    <row r="76" spans="2:73" s="6" customFormat="1" x14ac:dyDescent="0.2">
      <c r="B76" s="1"/>
      <c r="BR76" s="43"/>
      <c r="BS76" s="43"/>
      <c r="BT76" s="43"/>
      <c r="BU76" s="7"/>
    </row>
    <row r="77" spans="2:73" s="6" customFormat="1" x14ac:dyDescent="0.2">
      <c r="B77" s="1"/>
      <c r="BR77" s="43"/>
      <c r="BS77" s="43"/>
      <c r="BT77" s="43"/>
      <c r="BU77" s="7"/>
    </row>
    <row r="78" spans="2:73" s="6" customFormat="1" x14ac:dyDescent="0.2">
      <c r="B78" s="1"/>
      <c r="BR78" s="43"/>
      <c r="BS78" s="43"/>
      <c r="BT78" s="43"/>
      <c r="BU78" s="7"/>
    </row>
    <row r="79" spans="2:73" s="6" customFormat="1" x14ac:dyDescent="0.2">
      <c r="B79" s="1"/>
      <c r="BR79" s="43"/>
      <c r="BS79" s="43"/>
      <c r="BT79" s="43"/>
      <c r="BU79" s="7"/>
    </row>
    <row r="80" spans="2:73" s="6" customFormat="1" x14ac:dyDescent="0.2">
      <c r="B80" s="1"/>
      <c r="BR80" s="43"/>
      <c r="BS80" s="43"/>
      <c r="BT80" s="43"/>
      <c r="BU80" s="7"/>
    </row>
    <row r="81" spans="2:73" s="6" customFormat="1" x14ac:dyDescent="0.2">
      <c r="B81" s="1"/>
      <c r="BR81" s="43"/>
      <c r="BS81" s="43"/>
      <c r="BT81" s="43"/>
      <c r="BU81" s="7"/>
    </row>
    <row r="82" spans="2:73" s="6" customFormat="1" x14ac:dyDescent="0.2">
      <c r="B82" s="1"/>
      <c r="BR82" s="43"/>
      <c r="BS82" s="43"/>
      <c r="BT82" s="43"/>
      <c r="BU82" s="7"/>
    </row>
    <row r="83" spans="2:73" s="6" customFormat="1" x14ac:dyDescent="0.2">
      <c r="B83" s="1"/>
      <c r="BR83" s="43"/>
      <c r="BS83" s="43"/>
      <c r="BT83" s="43"/>
      <c r="BU83" s="7"/>
    </row>
    <row r="84" spans="2:73" s="6" customFormat="1" x14ac:dyDescent="0.2">
      <c r="B84" s="1"/>
      <c r="BR84" s="43"/>
      <c r="BS84" s="43"/>
      <c r="BT84" s="43"/>
      <c r="BU84" s="7"/>
    </row>
    <row r="85" spans="2:73" s="6" customFormat="1" x14ac:dyDescent="0.2">
      <c r="B85" s="1"/>
      <c r="BR85" s="43"/>
      <c r="BS85" s="43"/>
      <c r="BT85" s="43"/>
      <c r="BU85" s="7"/>
    </row>
    <row r="86" spans="2:73" s="6" customFormat="1" x14ac:dyDescent="0.2">
      <c r="B86" s="1"/>
      <c r="BR86" s="43"/>
      <c r="BS86" s="43"/>
      <c r="BT86" s="43"/>
      <c r="BU86" s="7"/>
    </row>
    <row r="87" spans="2:73" s="6" customFormat="1" x14ac:dyDescent="0.2">
      <c r="B87" s="1"/>
      <c r="BR87" s="43"/>
      <c r="BS87" s="43"/>
      <c r="BT87" s="43"/>
      <c r="BU87" s="7"/>
    </row>
    <row r="88" spans="2:73" s="6" customFormat="1" x14ac:dyDescent="0.2">
      <c r="B88" s="1"/>
      <c r="BR88" s="43"/>
      <c r="BS88" s="43"/>
      <c r="BT88" s="43"/>
      <c r="BU88" s="7"/>
    </row>
    <row r="89" spans="2:73" s="6" customFormat="1" x14ac:dyDescent="0.2">
      <c r="B89" s="1"/>
      <c r="BR89" s="43"/>
      <c r="BS89" s="43"/>
      <c r="BT89" s="43"/>
      <c r="BU89" s="7"/>
    </row>
    <row r="90" spans="2:73" s="6" customFormat="1" x14ac:dyDescent="0.2">
      <c r="B90" s="1"/>
      <c r="BR90" s="43"/>
      <c r="BS90" s="43"/>
      <c r="BT90" s="43"/>
      <c r="BU90" s="7"/>
    </row>
    <row r="91" spans="2:73" s="6" customFormat="1" x14ac:dyDescent="0.2">
      <c r="B91" s="1"/>
      <c r="BR91" s="43"/>
      <c r="BS91" s="43"/>
      <c r="BT91" s="43"/>
      <c r="BU91" s="7"/>
    </row>
    <row r="92" spans="2:73" s="6" customFormat="1" x14ac:dyDescent="0.2">
      <c r="B92" s="1"/>
      <c r="BR92" s="43"/>
      <c r="BS92" s="43"/>
      <c r="BT92" s="43"/>
      <c r="BU92" s="7"/>
    </row>
    <row r="93" spans="2:73" s="6" customFormat="1" x14ac:dyDescent="0.2">
      <c r="B93" s="1"/>
      <c r="BR93" s="43"/>
      <c r="BS93" s="43"/>
      <c r="BT93" s="43"/>
      <c r="BU93" s="7"/>
    </row>
    <row r="94" spans="2:73" s="6" customFormat="1" x14ac:dyDescent="0.2">
      <c r="B94" s="1"/>
      <c r="BR94" s="43"/>
      <c r="BS94" s="43"/>
      <c r="BT94" s="43"/>
      <c r="BU94" s="7"/>
    </row>
    <row r="95" spans="2:73" s="6" customFormat="1" x14ac:dyDescent="0.2">
      <c r="B95" s="1"/>
      <c r="BR95" s="43"/>
      <c r="BS95" s="43"/>
      <c r="BT95" s="43"/>
      <c r="BU95" s="7"/>
    </row>
    <row r="96" spans="2:73" s="6" customFormat="1" x14ac:dyDescent="0.2">
      <c r="B96" s="1"/>
      <c r="BR96" s="43"/>
      <c r="BS96" s="43"/>
      <c r="BT96" s="43"/>
      <c r="BU96" s="7"/>
    </row>
    <row r="97" spans="2:73" s="6" customFormat="1" x14ac:dyDescent="0.2">
      <c r="B97" s="1"/>
      <c r="BR97" s="43"/>
      <c r="BS97" s="43"/>
      <c r="BT97" s="43"/>
      <c r="BU97" s="7"/>
    </row>
    <row r="98" spans="2:73" s="6" customFormat="1" x14ac:dyDescent="0.2">
      <c r="B98" s="1"/>
      <c r="BR98" s="43"/>
      <c r="BS98" s="43"/>
      <c r="BT98" s="43"/>
      <c r="BU98" s="7"/>
    </row>
    <row r="99" spans="2:73" s="6" customFormat="1" x14ac:dyDescent="0.2">
      <c r="B99" s="1"/>
      <c r="BR99" s="43"/>
      <c r="BS99" s="43"/>
      <c r="BT99" s="43"/>
      <c r="BU99" s="7"/>
    </row>
    <row r="100" spans="2:73" s="6" customFormat="1" x14ac:dyDescent="0.2">
      <c r="B100" s="1"/>
      <c r="BR100" s="43"/>
      <c r="BS100" s="43"/>
      <c r="BT100" s="43"/>
      <c r="BU100" s="7"/>
    </row>
    <row r="101" spans="2:73" s="6" customFormat="1" x14ac:dyDescent="0.2">
      <c r="B101" s="1"/>
      <c r="BR101" s="43"/>
      <c r="BS101" s="43"/>
      <c r="BT101" s="43"/>
      <c r="BU101" s="7"/>
    </row>
    <row r="102" spans="2:73" s="6" customFormat="1" x14ac:dyDescent="0.2">
      <c r="B102" s="1"/>
      <c r="BR102" s="43"/>
      <c r="BS102" s="43"/>
      <c r="BT102" s="43"/>
      <c r="BU102" s="7"/>
    </row>
    <row r="103" spans="2:73" s="6" customFormat="1" x14ac:dyDescent="0.2">
      <c r="B103" s="1"/>
      <c r="BR103" s="43"/>
      <c r="BS103" s="43"/>
      <c r="BT103" s="43"/>
      <c r="BU103" s="7"/>
    </row>
    <row r="104" spans="2:73" s="6" customFormat="1" x14ac:dyDescent="0.2">
      <c r="B104" s="1"/>
      <c r="BR104" s="43"/>
      <c r="BS104" s="43"/>
      <c r="BT104" s="43"/>
      <c r="BU104" s="7"/>
    </row>
    <row r="105" spans="2:73" s="6" customFormat="1" x14ac:dyDescent="0.2">
      <c r="B105" s="1"/>
      <c r="BR105" s="43"/>
      <c r="BS105" s="43"/>
      <c r="BT105" s="43"/>
      <c r="BU105" s="7"/>
    </row>
    <row r="106" spans="2:73" s="6" customFormat="1" x14ac:dyDescent="0.2">
      <c r="B106" s="1"/>
      <c r="BR106" s="43"/>
      <c r="BS106" s="43"/>
      <c r="BT106" s="43"/>
      <c r="BU106" s="7"/>
    </row>
    <row r="107" spans="2:73" s="6" customFormat="1" x14ac:dyDescent="0.2">
      <c r="B107" s="1"/>
      <c r="BR107" s="43"/>
      <c r="BS107" s="43"/>
      <c r="BT107" s="43"/>
      <c r="BU107" s="7"/>
    </row>
    <row r="108" spans="2:73" s="6" customFormat="1" x14ac:dyDescent="0.2">
      <c r="B108" s="1"/>
      <c r="BR108" s="43"/>
      <c r="BS108" s="43"/>
      <c r="BT108" s="43"/>
      <c r="BU108" s="7"/>
    </row>
    <row r="109" spans="2:73" s="6" customFormat="1" x14ac:dyDescent="0.2">
      <c r="B109" s="1"/>
      <c r="BR109" s="43"/>
      <c r="BS109" s="43"/>
      <c r="BT109" s="43"/>
      <c r="BU109" s="7"/>
    </row>
    <row r="110" spans="2:73" s="6" customFormat="1" x14ac:dyDescent="0.2">
      <c r="B110" s="1"/>
      <c r="BR110" s="43"/>
      <c r="BS110" s="43"/>
      <c r="BT110" s="43"/>
      <c r="BU110" s="7"/>
    </row>
    <row r="111" spans="2:73" s="6" customFormat="1" x14ac:dyDescent="0.2">
      <c r="B111" s="1"/>
      <c r="BR111" s="43"/>
      <c r="BS111" s="43"/>
      <c r="BT111" s="43"/>
      <c r="BU111" s="7"/>
    </row>
    <row r="112" spans="2:73" s="6" customFormat="1" x14ac:dyDescent="0.2">
      <c r="B112" s="1"/>
      <c r="BR112" s="43"/>
      <c r="BS112" s="43"/>
      <c r="BT112" s="43"/>
      <c r="BU112" s="7"/>
    </row>
    <row r="113" spans="2:73" s="6" customFormat="1" x14ac:dyDescent="0.2">
      <c r="B113" s="1"/>
      <c r="BR113" s="43"/>
      <c r="BS113" s="43"/>
      <c r="BT113" s="43"/>
      <c r="BU113" s="7"/>
    </row>
    <row r="114" spans="2:73" s="6" customFormat="1" x14ac:dyDescent="0.2">
      <c r="B114" s="1"/>
      <c r="BR114" s="43"/>
      <c r="BS114" s="43"/>
      <c r="BT114" s="43"/>
      <c r="BU114" s="7"/>
    </row>
    <row r="115" spans="2:73" s="6" customFormat="1" x14ac:dyDescent="0.2">
      <c r="B115" s="1"/>
      <c r="BR115" s="43"/>
      <c r="BS115" s="43"/>
      <c r="BT115" s="43"/>
      <c r="BU115" s="7"/>
    </row>
    <row r="116" spans="2:73" s="6" customFormat="1" x14ac:dyDescent="0.2">
      <c r="B116" s="1"/>
      <c r="BR116" s="43"/>
      <c r="BS116" s="43"/>
      <c r="BT116" s="43"/>
      <c r="BU116" s="7"/>
    </row>
    <row r="117" spans="2:73" s="6" customFormat="1" x14ac:dyDescent="0.2">
      <c r="B117" s="1"/>
      <c r="BR117" s="43"/>
      <c r="BS117" s="43"/>
      <c r="BT117" s="43"/>
      <c r="BU117" s="7"/>
    </row>
    <row r="118" spans="2:73" s="6" customFormat="1" x14ac:dyDescent="0.2">
      <c r="B118" s="1"/>
      <c r="BR118" s="43"/>
      <c r="BS118" s="43"/>
      <c r="BT118" s="43"/>
      <c r="BU118" s="7"/>
    </row>
    <row r="119" spans="2:73" s="6" customFormat="1" x14ac:dyDescent="0.2">
      <c r="B119" s="1"/>
      <c r="BR119" s="43"/>
      <c r="BS119" s="43"/>
      <c r="BT119" s="43"/>
      <c r="BU119" s="7"/>
    </row>
    <row r="120" spans="2:73" s="6" customFormat="1" x14ac:dyDescent="0.2">
      <c r="B120" s="1"/>
      <c r="BR120" s="43"/>
      <c r="BS120" s="43"/>
      <c r="BT120" s="43"/>
      <c r="BU120" s="7"/>
    </row>
    <row r="121" spans="2:73" s="6" customFormat="1" x14ac:dyDescent="0.2">
      <c r="B121" s="1"/>
      <c r="BR121" s="43"/>
      <c r="BS121" s="43"/>
      <c r="BT121" s="43"/>
      <c r="BU121" s="7"/>
    </row>
    <row r="122" spans="2:73" s="6" customFormat="1" x14ac:dyDescent="0.2">
      <c r="B122" s="1"/>
      <c r="BR122" s="43"/>
      <c r="BS122" s="43"/>
      <c r="BT122" s="43"/>
      <c r="BU122" s="7"/>
    </row>
    <row r="123" spans="2:73" s="6" customFormat="1" x14ac:dyDescent="0.2">
      <c r="B123" s="1"/>
      <c r="BR123" s="43"/>
      <c r="BS123" s="43"/>
      <c r="BT123" s="43"/>
      <c r="BU123" s="7"/>
    </row>
    <row r="124" spans="2:73" s="6" customFormat="1" x14ac:dyDescent="0.2">
      <c r="B124" s="1"/>
      <c r="BR124" s="43"/>
      <c r="BS124" s="43"/>
      <c r="BT124" s="43"/>
      <c r="BU124" s="7"/>
    </row>
    <row r="125" spans="2:73" s="6" customFormat="1" x14ac:dyDescent="0.2">
      <c r="B125" s="1"/>
      <c r="BR125" s="43"/>
      <c r="BS125" s="43"/>
      <c r="BT125" s="43"/>
      <c r="BU125" s="7"/>
    </row>
    <row r="126" spans="2:73" s="6" customFormat="1" x14ac:dyDescent="0.2">
      <c r="B126" s="1"/>
      <c r="BR126" s="43"/>
      <c r="BS126" s="43"/>
      <c r="BT126" s="43"/>
      <c r="BU126" s="7"/>
    </row>
    <row r="127" spans="2:73" s="6" customFormat="1" x14ac:dyDescent="0.2">
      <c r="B127" s="1"/>
      <c r="BR127" s="43"/>
      <c r="BS127" s="43"/>
      <c r="BT127" s="43"/>
      <c r="BU127" s="7"/>
    </row>
    <row r="128" spans="2:73" s="6" customFormat="1" x14ac:dyDescent="0.2">
      <c r="B128" s="1"/>
      <c r="BR128" s="43"/>
      <c r="BS128" s="43"/>
      <c r="BT128" s="43"/>
      <c r="BU128" s="7"/>
    </row>
    <row r="129" spans="2:73" s="6" customFormat="1" x14ac:dyDescent="0.2">
      <c r="B129" s="1"/>
      <c r="BR129" s="43"/>
      <c r="BS129" s="43"/>
      <c r="BT129" s="43"/>
      <c r="BU129" s="7"/>
    </row>
    <row r="130" spans="2:73" s="6" customFormat="1" x14ac:dyDescent="0.2">
      <c r="B130" s="1"/>
      <c r="BR130" s="43"/>
      <c r="BS130" s="43"/>
      <c r="BT130" s="43"/>
      <c r="BU130" s="7"/>
    </row>
    <row r="131" spans="2:73" s="6" customFormat="1" x14ac:dyDescent="0.2">
      <c r="B131" s="1"/>
      <c r="BR131" s="43"/>
      <c r="BS131" s="43"/>
      <c r="BT131" s="43"/>
      <c r="BU131" s="7"/>
    </row>
    <row r="132" spans="2:73" s="6" customFormat="1" x14ac:dyDescent="0.2">
      <c r="B132" s="1"/>
      <c r="BR132" s="43"/>
      <c r="BS132" s="43"/>
      <c r="BT132" s="43"/>
      <c r="BU132" s="7"/>
    </row>
    <row r="133" spans="2:73" s="6" customFormat="1" x14ac:dyDescent="0.2">
      <c r="B133" s="1"/>
      <c r="BR133" s="43"/>
      <c r="BS133" s="43"/>
      <c r="BT133" s="43"/>
      <c r="BU133" s="7"/>
    </row>
    <row r="134" spans="2:73" s="6" customFormat="1" x14ac:dyDescent="0.2">
      <c r="B134" s="1"/>
      <c r="BR134" s="43"/>
      <c r="BS134" s="43"/>
      <c r="BT134" s="43"/>
      <c r="BU134" s="7"/>
    </row>
    <row r="135" spans="2:73" s="6" customFormat="1" x14ac:dyDescent="0.2">
      <c r="B135" s="1"/>
      <c r="BR135" s="43"/>
      <c r="BS135" s="43"/>
      <c r="BT135" s="43"/>
      <c r="BU135" s="7"/>
    </row>
    <row r="136" spans="2:73" s="6" customFormat="1" x14ac:dyDescent="0.2">
      <c r="B136" s="1"/>
      <c r="BR136" s="43"/>
      <c r="BS136" s="43"/>
      <c r="BT136" s="43"/>
      <c r="BU136" s="7"/>
    </row>
    <row r="137" spans="2:73" s="6" customFormat="1" x14ac:dyDescent="0.2">
      <c r="B137" s="1"/>
      <c r="BR137" s="43"/>
      <c r="BS137" s="43"/>
      <c r="BT137" s="43"/>
      <c r="BU137" s="7"/>
    </row>
    <row r="138" spans="2:73" s="6" customFormat="1" x14ac:dyDescent="0.2">
      <c r="B138" s="1"/>
      <c r="BR138" s="43"/>
      <c r="BS138" s="43"/>
      <c r="BT138" s="43"/>
      <c r="BU138" s="7"/>
    </row>
    <row r="139" spans="2:73" s="6" customFormat="1" x14ac:dyDescent="0.2">
      <c r="B139" s="1"/>
      <c r="BR139" s="43"/>
      <c r="BS139" s="43"/>
      <c r="BT139" s="43"/>
      <c r="BU139" s="7"/>
    </row>
    <row r="140" spans="2:73" s="6" customFormat="1" x14ac:dyDescent="0.2">
      <c r="B140" s="1"/>
      <c r="BR140" s="43"/>
      <c r="BS140" s="43"/>
      <c r="BT140" s="43"/>
      <c r="BU140" s="7"/>
    </row>
    <row r="141" spans="2:73" s="6" customFormat="1" x14ac:dyDescent="0.2">
      <c r="B141" s="1"/>
      <c r="BR141" s="43"/>
      <c r="BS141" s="43"/>
      <c r="BT141" s="43"/>
      <c r="BU141" s="7"/>
    </row>
    <row r="142" spans="2:73" s="6" customFormat="1" x14ac:dyDescent="0.2">
      <c r="B142" s="1"/>
      <c r="BR142" s="43"/>
      <c r="BS142" s="43"/>
      <c r="BT142" s="43"/>
      <c r="BU142" s="7"/>
    </row>
    <row r="143" spans="2:73" s="6" customFormat="1" x14ac:dyDescent="0.2">
      <c r="B143" s="1"/>
      <c r="BR143" s="43"/>
      <c r="BS143" s="43"/>
      <c r="BT143" s="43"/>
      <c r="BU143" s="7"/>
    </row>
    <row r="144" spans="2:73" s="6" customFormat="1" x14ac:dyDescent="0.2">
      <c r="B144" s="1"/>
      <c r="BR144" s="43"/>
      <c r="BS144" s="43"/>
      <c r="BT144" s="43"/>
      <c r="BU144" s="7"/>
    </row>
    <row r="145" spans="2:73" s="6" customFormat="1" x14ac:dyDescent="0.2">
      <c r="B145" s="1"/>
      <c r="BR145" s="43"/>
      <c r="BS145" s="43"/>
      <c r="BT145" s="43"/>
      <c r="BU145" s="7"/>
    </row>
    <row r="146" spans="2:73" s="6" customFormat="1" x14ac:dyDescent="0.2">
      <c r="B146" s="1"/>
      <c r="BR146" s="43"/>
      <c r="BS146" s="43"/>
      <c r="BT146" s="43"/>
      <c r="BU146" s="7"/>
    </row>
    <row r="147" spans="2:73" s="6" customFormat="1" x14ac:dyDescent="0.2">
      <c r="B147" s="1"/>
      <c r="BR147" s="43"/>
      <c r="BS147" s="43"/>
      <c r="BT147" s="43"/>
      <c r="BU147" s="7"/>
    </row>
    <row r="148" spans="2:73" s="6" customFormat="1" x14ac:dyDescent="0.2">
      <c r="B148" s="1"/>
      <c r="BR148" s="43"/>
      <c r="BS148" s="43"/>
      <c r="BT148" s="43"/>
      <c r="BU148" s="7"/>
    </row>
    <row r="149" spans="2:73" s="6" customFormat="1" x14ac:dyDescent="0.2">
      <c r="B149" s="1"/>
      <c r="BR149" s="43"/>
      <c r="BS149" s="43"/>
      <c r="BT149" s="43"/>
      <c r="BU149" s="7"/>
    </row>
    <row r="150" spans="2:73" s="6" customFormat="1" x14ac:dyDescent="0.2">
      <c r="B150" s="1"/>
      <c r="BR150" s="43"/>
      <c r="BS150" s="43"/>
      <c r="BT150" s="43"/>
      <c r="BU150" s="7"/>
    </row>
    <row r="151" spans="2:73" s="6" customFormat="1" x14ac:dyDescent="0.2">
      <c r="B151" s="1"/>
      <c r="BR151" s="43"/>
      <c r="BS151" s="43"/>
      <c r="BT151" s="43"/>
      <c r="BU151" s="7"/>
    </row>
    <row r="152" spans="2:73" s="6" customFormat="1" x14ac:dyDescent="0.2">
      <c r="B152" s="1"/>
      <c r="BR152" s="43"/>
      <c r="BS152" s="43"/>
      <c r="BT152" s="43"/>
      <c r="BU152" s="7"/>
    </row>
    <row r="153" spans="2:73" s="6" customFormat="1" x14ac:dyDescent="0.2">
      <c r="B153" s="1"/>
      <c r="BR153" s="43"/>
      <c r="BS153" s="43"/>
      <c r="BT153" s="43"/>
      <c r="BU153" s="7"/>
    </row>
    <row r="154" spans="2:73" s="6" customFormat="1" x14ac:dyDescent="0.2">
      <c r="B154" s="1"/>
      <c r="BR154" s="43"/>
      <c r="BS154" s="43"/>
      <c r="BT154" s="43"/>
      <c r="BU154" s="7"/>
    </row>
    <row r="155" spans="2:73" s="6" customFormat="1" x14ac:dyDescent="0.2">
      <c r="B155" s="1"/>
      <c r="BR155" s="43"/>
      <c r="BS155" s="43"/>
      <c r="BT155" s="43"/>
      <c r="BU155" s="7"/>
    </row>
    <row r="156" spans="2:73" s="6" customFormat="1" x14ac:dyDescent="0.2">
      <c r="B156" s="1"/>
      <c r="BR156" s="43"/>
      <c r="BS156" s="43"/>
      <c r="BT156" s="43"/>
      <c r="BU156" s="7"/>
    </row>
    <row r="157" spans="2:73" s="6" customFormat="1" x14ac:dyDescent="0.2">
      <c r="B157" s="1"/>
      <c r="BR157" s="43"/>
      <c r="BS157" s="43"/>
      <c r="BT157" s="43"/>
      <c r="BU157" s="7"/>
    </row>
    <row r="158" spans="2:73" s="6" customFormat="1" x14ac:dyDescent="0.2">
      <c r="B158" s="1"/>
      <c r="BR158" s="43"/>
      <c r="BS158" s="43"/>
      <c r="BT158" s="43"/>
      <c r="BU158" s="7"/>
    </row>
    <row r="159" spans="2:73" s="6" customFormat="1" x14ac:dyDescent="0.2">
      <c r="B159" s="1"/>
      <c r="BR159" s="43"/>
      <c r="BS159" s="43"/>
      <c r="BT159" s="43"/>
      <c r="BU159" s="7"/>
    </row>
    <row r="160" spans="2:73" s="6" customFormat="1" x14ac:dyDescent="0.2">
      <c r="B160" s="1"/>
      <c r="BR160" s="43"/>
      <c r="BS160" s="43"/>
      <c r="BT160" s="43"/>
      <c r="BU160" s="7"/>
    </row>
    <row r="161" spans="2:73" s="6" customFormat="1" x14ac:dyDescent="0.2">
      <c r="B161" s="1"/>
      <c r="BR161" s="43"/>
      <c r="BS161" s="43"/>
      <c r="BT161" s="43"/>
      <c r="BU161" s="7"/>
    </row>
    <row r="162" spans="2:73" s="6" customFormat="1" x14ac:dyDescent="0.2">
      <c r="B162" s="1"/>
      <c r="BR162" s="43"/>
      <c r="BS162" s="43"/>
      <c r="BT162" s="43"/>
      <c r="BU162" s="7"/>
    </row>
    <row r="163" spans="2:73" s="6" customFormat="1" x14ac:dyDescent="0.2">
      <c r="B163" s="1"/>
      <c r="BR163" s="43"/>
      <c r="BS163" s="43"/>
      <c r="BT163" s="43"/>
      <c r="BU163" s="7"/>
    </row>
    <row r="164" spans="2:73" s="6" customFormat="1" x14ac:dyDescent="0.2">
      <c r="B164" s="1"/>
      <c r="BR164" s="43"/>
      <c r="BS164" s="43"/>
      <c r="BT164" s="43"/>
      <c r="BU164" s="7"/>
    </row>
    <row r="165" spans="2:73" s="6" customFormat="1" x14ac:dyDescent="0.2">
      <c r="B165" s="1"/>
      <c r="BR165" s="43"/>
      <c r="BS165" s="43"/>
      <c r="BT165" s="43"/>
      <c r="BU165" s="7"/>
    </row>
    <row r="166" spans="2:73" s="6" customFormat="1" x14ac:dyDescent="0.2">
      <c r="B166" s="1"/>
      <c r="BR166" s="43"/>
      <c r="BS166" s="43"/>
      <c r="BT166" s="43"/>
      <c r="BU166" s="7"/>
    </row>
    <row r="167" spans="2:73" s="6" customFormat="1" x14ac:dyDescent="0.2">
      <c r="B167" s="1"/>
      <c r="BR167" s="43"/>
      <c r="BS167" s="43"/>
      <c r="BT167" s="43"/>
      <c r="BU167" s="7"/>
    </row>
    <row r="168" spans="2:73" s="6" customFormat="1" x14ac:dyDescent="0.2">
      <c r="B168" s="1"/>
      <c r="BR168" s="43"/>
      <c r="BS168" s="43"/>
      <c r="BT168" s="43"/>
      <c r="BU168" s="7"/>
    </row>
    <row r="169" spans="2:73" s="6" customFormat="1" x14ac:dyDescent="0.2">
      <c r="B169" s="1"/>
      <c r="BR169" s="43"/>
      <c r="BS169" s="43"/>
      <c r="BT169" s="43"/>
      <c r="BU169" s="7"/>
    </row>
    <row r="170" spans="2:73" s="6" customFormat="1" x14ac:dyDescent="0.2">
      <c r="B170" s="1"/>
      <c r="BR170" s="43"/>
      <c r="BS170" s="43"/>
      <c r="BT170" s="43"/>
      <c r="BU170" s="7"/>
    </row>
    <row r="171" spans="2:73" s="6" customFormat="1" x14ac:dyDescent="0.2">
      <c r="B171" s="1"/>
      <c r="BR171" s="43"/>
      <c r="BS171" s="43"/>
      <c r="BT171" s="43"/>
      <c r="BU171" s="7"/>
    </row>
    <row r="172" spans="2:73" s="6" customFormat="1" x14ac:dyDescent="0.2">
      <c r="B172" s="1"/>
      <c r="BR172" s="43"/>
      <c r="BS172" s="43"/>
      <c r="BT172" s="43"/>
      <c r="BU172" s="7"/>
    </row>
    <row r="173" spans="2:73" s="6" customFormat="1" x14ac:dyDescent="0.2">
      <c r="B173" s="1"/>
      <c r="BR173" s="43"/>
      <c r="BS173" s="43"/>
      <c r="BT173" s="43"/>
      <c r="BU173" s="7"/>
    </row>
    <row r="174" spans="2:73" s="6" customFormat="1" x14ac:dyDescent="0.2">
      <c r="B174" s="1"/>
      <c r="BR174" s="43"/>
      <c r="BS174" s="43"/>
      <c r="BT174" s="43"/>
      <c r="BU174" s="7"/>
    </row>
    <row r="175" spans="2:73" s="6" customFormat="1" x14ac:dyDescent="0.2">
      <c r="B175" s="1"/>
      <c r="BR175" s="43"/>
      <c r="BS175" s="43"/>
      <c r="BT175" s="43"/>
      <c r="BU175" s="7"/>
    </row>
    <row r="176" spans="2:73" s="6" customFormat="1" x14ac:dyDescent="0.2">
      <c r="B176" s="1"/>
      <c r="BR176" s="43"/>
      <c r="BS176" s="43"/>
      <c r="BT176" s="43"/>
      <c r="BU176" s="7"/>
    </row>
    <row r="177" spans="2:73" s="6" customFormat="1" x14ac:dyDescent="0.2">
      <c r="B177" s="1"/>
      <c r="BR177" s="43"/>
      <c r="BS177" s="43"/>
      <c r="BT177" s="43"/>
      <c r="BU177" s="7"/>
    </row>
    <row r="178" spans="2:73" s="6" customFormat="1" x14ac:dyDescent="0.2">
      <c r="B178" s="1"/>
      <c r="BR178" s="43"/>
      <c r="BS178" s="43"/>
      <c r="BT178" s="43"/>
      <c r="BU178" s="7"/>
    </row>
    <row r="179" spans="2:73" s="6" customFormat="1" x14ac:dyDescent="0.2">
      <c r="B179" s="1"/>
      <c r="BR179" s="43"/>
      <c r="BS179" s="43"/>
      <c r="BT179" s="43"/>
      <c r="BU179" s="7"/>
    </row>
    <row r="180" spans="2:73" s="6" customFormat="1" x14ac:dyDescent="0.2">
      <c r="B180" s="1"/>
      <c r="BR180" s="43"/>
      <c r="BS180" s="43"/>
      <c r="BT180" s="43"/>
      <c r="BU180" s="7"/>
    </row>
    <row r="181" spans="2:73" s="6" customFormat="1" x14ac:dyDescent="0.2">
      <c r="B181" s="1"/>
      <c r="BR181" s="43"/>
      <c r="BS181" s="43"/>
      <c r="BT181" s="43"/>
      <c r="BU181" s="7"/>
    </row>
    <row r="182" spans="2:73" s="6" customFormat="1" x14ac:dyDescent="0.2">
      <c r="B182" s="1"/>
      <c r="BR182" s="43"/>
      <c r="BS182" s="43"/>
      <c r="BT182" s="43"/>
      <c r="BU182" s="7"/>
    </row>
    <row r="183" spans="2:73" s="6" customFormat="1" x14ac:dyDescent="0.2">
      <c r="B183" s="1"/>
      <c r="BR183" s="43"/>
      <c r="BS183" s="43"/>
      <c r="BT183" s="43"/>
      <c r="BU183" s="7"/>
    </row>
    <row r="184" spans="2:73" s="6" customFormat="1" x14ac:dyDescent="0.2">
      <c r="B184" s="1"/>
      <c r="BR184" s="43"/>
      <c r="BS184" s="43"/>
      <c r="BT184" s="43"/>
      <c r="BU184" s="7"/>
    </row>
    <row r="185" spans="2:73" s="6" customFormat="1" x14ac:dyDescent="0.2">
      <c r="B185" s="1"/>
      <c r="BR185" s="43"/>
      <c r="BS185" s="43"/>
      <c r="BT185" s="43"/>
      <c r="BU185" s="7"/>
    </row>
    <row r="186" spans="2:73" s="6" customFormat="1" x14ac:dyDescent="0.2">
      <c r="B186" s="1"/>
      <c r="BR186" s="43"/>
      <c r="BS186" s="43"/>
      <c r="BT186" s="43"/>
      <c r="BU186" s="7"/>
    </row>
    <row r="187" spans="2:73" s="6" customFormat="1" x14ac:dyDescent="0.2">
      <c r="B187" s="1"/>
      <c r="BR187" s="43"/>
      <c r="BS187" s="43"/>
      <c r="BT187" s="43"/>
      <c r="BU187" s="7"/>
    </row>
    <row r="188" spans="2:73" s="6" customFormat="1" x14ac:dyDescent="0.2">
      <c r="B188" s="1"/>
      <c r="BR188" s="43"/>
      <c r="BS188" s="43"/>
      <c r="BT188" s="43"/>
      <c r="BU188" s="7"/>
    </row>
    <row r="189" spans="2:73" s="6" customFormat="1" x14ac:dyDescent="0.2">
      <c r="B189" s="1"/>
      <c r="BR189" s="43"/>
      <c r="BS189" s="43"/>
      <c r="BT189" s="43"/>
      <c r="BU189" s="7"/>
    </row>
    <row r="190" spans="2:73" s="6" customFormat="1" x14ac:dyDescent="0.2">
      <c r="B190" s="1"/>
      <c r="BR190" s="43"/>
      <c r="BS190" s="43"/>
      <c r="BT190" s="43"/>
      <c r="BU190" s="7"/>
    </row>
    <row r="191" spans="2:73" s="6" customFormat="1" x14ac:dyDescent="0.2">
      <c r="B191" s="1"/>
      <c r="BR191" s="43"/>
      <c r="BS191" s="43"/>
      <c r="BT191" s="43"/>
      <c r="BU191" s="7"/>
    </row>
    <row r="192" spans="2:73" s="6" customFormat="1" x14ac:dyDescent="0.2">
      <c r="B192" s="1"/>
      <c r="BR192" s="43"/>
      <c r="BS192" s="43"/>
      <c r="BT192" s="43"/>
      <c r="BU192" s="7"/>
    </row>
    <row r="193" spans="2:73" s="6" customFormat="1" x14ac:dyDescent="0.2">
      <c r="B193" s="1"/>
      <c r="BR193" s="43"/>
      <c r="BS193" s="43"/>
      <c r="BT193" s="43"/>
      <c r="BU193" s="7"/>
    </row>
    <row r="194" spans="2:73" s="6" customFormat="1" x14ac:dyDescent="0.2">
      <c r="B194" s="1"/>
      <c r="BR194" s="43"/>
      <c r="BS194" s="43"/>
      <c r="BT194" s="43"/>
      <c r="BU194" s="7"/>
    </row>
    <row r="195" spans="2:73" s="6" customFormat="1" x14ac:dyDescent="0.2">
      <c r="B195" s="1"/>
      <c r="BR195" s="43"/>
      <c r="BS195" s="43"/>
      <c r="BT195" s="43"/>
      <c r="BU195" s="7"/>
    </row>
    <row r="196" spans="2:73" s="6" customFormat="1" x14ac:dyDescent="0.2">
      <c r="B196" s="1"/>
      <c r="BR196" s="43"/>
      <c r="BS196" s="43"/>
      <c r="BT196" s="43"/>
      <c r="BU196" s="7"/>
    </row>
    <row r="197" spans="2:73" s="6" customFormat="1" x14ac:dyDescent="0.2">
      <c r="B197" s="1"/>
      <c r="BR197" s="43"/>
      <c r="BS197" s="43"/>
      <c r="BT197" s="43"/>
      <c r="BU197" s="7"/>
    </row>
    <row r="198" spans="2:73" s="6" customFormat="1" x14ac:dyDescent="0.2">
      <c r="B198" s="1"/>
      <c r="BR198" s="43"/>
      <c r="BS198" s="43"/>
      <c r="BT198" s="43"/>
      <c r="BU198" s="7"/>
    </row>
    <row r="199" spans="2:73" s="6" customFormat="1" x14ac:dyDescent="0.2">
      <c r="B199" s="1"/>
      <c r="BR199" s="43"/>
      <c r="BS199" s="43"/>
      <c r="BT199" s="43"/>
      <c r="BU199" s="7"/>
    </row>
    <row r="200" spans="2:73" s="6" customFormat="1" x14ac:dyDescent="0.2">
      <c r="B200" s="1"/>
      <c r="BR200" s="43"/>
      <c r="BS200" s="43"/>
      <c r="BT200" s="43"/>
      <c r="BU200" s="7"/>
    </row>
    <row r="201" spans="2:73" s="6" customFormat="1" x14ac:dyDescent="0.2">
      <c r="B201" s="1"/>
      <c r="BR201" s="43"/>
      <c r="BS201" s="43"/>
      <c r="BT201" s="43"/>
      <c r="BU201" s="7"/>
    </row>
    <row r="202" spans="2:73" s="6" customFormat="1" x14ac:dyDescent="0.2">
      <c r="B202" s="1"/>
      <c r="BR202" s="43"/>
      <c r="BS202" s="43"/>
      <c r="BT202" s="43"/>
      <c r="BU202" s="7"/>
    </row>
    <row r="203" spans="2:73" s="6" customFormat="1" x14ac:dyDescent="0.2">
      <c r="B203" s="1"/>
      <c r="BR203" s="43"/>
      <c r="BS203" s="43"/>
      <c r="BT203" s="43"/>
      <c r="BU203" s="7"/>
    </row>
    <row r="204" spans="2:73" s="6" customFormat="1" x14ac:dyDescent="0.2">
      <c r="B204" s="1"/>
      <c r="BR204" s="43"/>
      <c r="BS204" s="43"/>
      <c r="BT204" s="43"/>
      <c r="BU204" s="7"/>
    </row>
    <row r="205" spans="2:73" s="6" customFormat="1" x14ac:dyDescent="0.2">
      <c r="B205" s="1"/>
      <c r="BR205" s="43"/>
      <c r="BS205" s="43"/>
      <c r="BT205" s="43"/>
      <c r="BU205" s="7"/>
    </row>
    <row r="206" spans="2:73" s="6" customFormat="1" x14ac:dyDescent="0.2">
      <c r="B206" s="1"/>
      <c r="BR206" s="43"/>
      <c r="BS206" s="43"/>
      <c r="BT206" s="43"/>
      <c r="BU206" s="7"/>
    </row>
    <row r="207" spans="2:73" s="6" customFormat="1" x14ac:dyDescent="0.2">
      <c r="B207" s="1"/>
      <c r="BR207" s="43"/>
      <c r="BS207" s="43"/>
      <c r="BT207" s="43"/>
      <c r="BU207" s="7"/>
    </row>
    <row r="208" spans="2:73" s="6" customFormat="1" x14ac:dyDescent="0.2">
      <c r="B208" s="1"/>
      <c r="BR208" s="43"/>
      <c r="BS208" s="43"/>
      <c r="BT208" s="43"/>
      <c r="BU208" s="7"/>
    </row>
    <row r="209" spans="2:73" s="6" customFormat="1" x14ac:dyDescent="0.2">
      <c r="B209" s="1"/>
      <c r="BR209" s="43"/>
      <c r="BS209" s="43"/>
      <c r="BT209" s="43"/>
      <c r="BU209" s="7"/>
    </row>
    <row r="210" spans="2:73" s="6" customFormat="1" x14ac:dyDescent="0.2">
      <c r="B210" s="1"/>
      <c r="BR210" s="43"/>
      <c r="BS210" s="43"/>
      <c r="BT210" s="43"/>
      <c r="BU210" s="7"/>
    </row>
    <row r="211" spans="2:73" s="6" customFormat="1" x14ac:dyDescent="0.2">
      <c r="B211" s="1"/>
      <c r="BR211" s="43"/>
      <c r="BS211" s="43"/>
      <c r="BT211" s="43"/>
      <c r="BU211" s="7"/>
    </row>
    <row r="212" spans="2:73" s="6" customFormat="1" x14ac:dyDescent="0.2">
      <c r="B212" s="1"/>
      <c r="BR212" s="43"/>
      <c r="BS212" s="43"/>
      <c r="BT212" s="43"/>
      <c r="BU212" s="7"/>
    </row>
    <row r="213" spans="2:73" s="6" customFormat="1" x14ac:dyDescent="0.2">
      <c r="B213" s="1"/>
      <c r="BR213" s="43"/>
      <c r="BS213" s="43"/>
      <c r="BT213" s="43"/>
      <c r="BU213" s="7"/>
    </row>
    <row r="214" spans="2:73" s="6" customFormat="1" x14ac:dyDescent="0.2">
      <c r="B214" s="1"/>
      <c r="BR214" s="43"/>
      <c r="BS214" s="43"/>
      <c r="BT214" s="43"/>
      <c r="BU214" s="7"/>
    </row>
    <row r="215" spans="2:73" s="6" customFormat="1" x14ac:dyDescent="0.2">
      <c r="B215" s="1"/>
      <c r="BR215" s="43"/>
      <c r="BS215" s="43"/>
      <c r="BT215" s="43"/>
      <c r="BU215" s="7"/>
    </row>
    <row r="216" spans="2:73" s="6" customFormat="1" x14ac:dyDescent="0.2">
      <c r="B216" s="1"/>
      <c r="BR216" s="43"/>
      <c r="BS216" s="43"/>
      <c r="BT216" s="43"/>
      <c r="BU216" s="7"/>
    </row>
    <row r="217" spans="2:73" s="6" customFormat="1" x14ac:dyDescent="0.2">
      <c r="B217" s="1"/>
      <c r="BR217" s="43"/>
      <c r="BS217" s="43"/>
      <c r="BT217" s="43"/>
      <c r="BU217" s="7"/>
    </row>
    <row r="218" spans="2:73" s="6" customFormat="1" x14ac:dyDescent="0.2">
      <c r="B218" s="1"/>
      <c r="BR218" s="43"/>
      <c r="BS218" s="43"/>
      <c r="BT218" s="43"/>
      <c r="BU218" s="7"/>
    </row>
    <row r="219" spans="2:73" s="6" customFormat="1" x14ac:dyDescent="0.2">
      <c r="B219" s="1"/>
      <c r="BR219" s="43"/>
      <c r="BS219" s="43"/>
      <c r="BT219" s="43"/>
      <c r="BU219" s="7"/>
    </row>
    <row r="220" spans="2:73" s="6" customFormat="1" x14ac:dyDescent="0.2">
      <c r="B220" s="1"/>
      <c r="BR220" s="43"/>
      <c r="BS220" s="43"/>
      <c r="BT220" s="43"/>
      <c r="BU220" s="7"/>
    </row>
    <row r="221" spans="2:73" s="6" customFormat="1" x14ac:dyDescent="0.2">
      <c r="B221" s="1"/>
      <c r="BR221" s="43"/>
      <c r="BS221" s="43"/>
      <c r="BT221" s="43"/>
      <c r="BU221" s="7"/>
    </row>
    <row r="222" spans="2:73" s="6" customFormat="1" x14ac:dyDescent="0.2">
      <c r="B222" s="1"/>
      <c r="BR222" s="43"/>
      <c r="BS222" s="43"/>
      <c r="BT222" s="43"/>
      <c r="BU222" s="7"/>
    </row>
    <row r="223" spans="2:73" s="6" customFormat="1" x14ac:dyDescent="0.2">
      <c r="B223" s="1"/>
      <c r="BR223" s="43"/>
      <c r="BS223" s="43"/>
      <c r="BT223" s="43"/>
      <c r="BU223" s="7"/>
    </row>
    <row r="224" spans="2:73" s="6" customFormat="1" x14ac:dyDescent="0.2">
      <c r="B224" s="1"/>
      <c r="BR224" s="43"/>
      <c r="BS224" s="43"/>
      <c r="BT224" s="43"/>
      <c r="BU224" s="7"/>
    </row>
    <row r="225" spans="2:73" s="6" customFormat="1" x14ac:dyDescent="0.2">
      <c r="B225" s="1"/>
      <c r="BR225" s="43"/>
      <c r="BS225" s="43"/>
      <c r="BT225" s="43"/>
      <c r="BU225" s="7"/>
    </row>
    <row r="226" spans="2:73" s="6" customFormat="1" x14ac:dyDescent="0.2">
      <c r="B226" s="1"/>
      <c r="BR226" s="43"/>
      <c r="BS226" s="43"/>
      <c r="BT226" s="43"/>
      <c r="BU226" s="7"/>
    </row>
    <row r="227" spans="2:73" s="6" customFormat="1" x14ac:dyDescent="0.2">
      <c r="B227" s="1"/>
      <c r="BR227" s="43"/>
      <c r="BS227" s="43"/>
      <c r="BT227" s="43"/>
      <c r="BU227" s="7"/>
    </row>
    <row r="228" spans="2:73" s="6" customFormat="1" x14ac:dyDescent="0.2">
      <c r="B228" s="1"/>
      <c r="BR228" s="43"/>
      <c r="BS228" s="43"/>
      <c r="BT228" s="43"/>
      <c r="BU228" s="7"/>
    </row>
    <row r="229" spans="2:73" s="6" customFormat="1" x14ac:dyDescent="0.2">
      <c r="B229" s="1"/>
      <c r="BR229" s="43"/>
      <c r="BS229" s="43"/>
      <c r="BT229" s="43"/>
      <c r="BU229" s="7"/>
    </row>
    <row r="230" spans="2:73" s="6" customFormat="1" x14ac:dyDescent="0.2">
      <c r="B230" s="1"/>
      <c r="BR230" s="43"/>
      <c r="BS230" s="43"/>
      <c r="BT230" s="43"/>
      <c r="BU230" s="7"/>
    </row>
    <row r="231" spans="2:73" s="6" customFormat="1" x14ac:dyDescent="0.2">
      <c r="B231" s="1"/>
      <c r="BR231" s="43"/>
      <c r="BS231" s="43"/>
      <c r="BT231" s="43"/>
      <c r="BU231" s="7"/>
    </row>
    <row r="232" spans="2:73" s="6" customFormat="1" x14ac:dyDescent="0.2">
      <c r="B232" s="1"/>
      <c r="BR232" s="43"/>
      <c r="BS232" s="43"/>
      <c r="BT232" s="43"/>
      <c r="BU232" s="7"/>
    </row>
    <row r="233" spans="2:73" s="6" customFormat="1" x14ac:dyDescent="0.2">
      <c r="B233" s="1"/>
      <c r="BR233" s="43"/>
      <c r="BS233" s="43"/>
      <c r="BT233" s="43"/>
      <c r="BU233" s="7"/>
    </row>
    <row r="234" spans="2:73" s="6" customFormat="1" x14ac:dyDescent="0.2">
      <c r="B234" s="1"/>
      <c r="BR234" s="43"/>
      <c r="BS234" s="43"/>
      <c r="BT234" s="43"/>
      <c r="BU234" s="7"/>
    </row>
    <row r="235" spans="2:73" s="6" customFormat="1" x14ac:dyDescent="0.2">
      <c r="B235" s="1"/>
      <c r="BR235" s="43"/>
      <c r="BS235" s="43"/>
      <c r="BT235" s="43"/>
      <c r="BU235" s="7"/>
    </row>
    <row r="236" spans="2:73" s="6" customFormat="1" x14ac:dyDescent="0.2">
      <c r="B236" s="1"/>
      <c r="BR236" s="43"/>
      <c r="BS236" s="43"/>
      <c r="BT236" s="43"/>
      <c r="BU236" s="7"/>
    </row>
    <row r="237" spans="2:73" s="6" customFormat="1" x14ac:dyDescent="0.2">
      <c r="B237" s="1"/>
      <c r="BR237" s="43"/>
      <c r="BS237" s="43"/>
      <c r="BT237" s="43"/>
      <c r="BU237" s="7"/>
    </row>
    <row r="238" spans="2:73" s="6" customFormat="1" x14ac:dyDescent="0.2">
      <c r="B238" s="1"/>
      <c r="BR238" s="43"/>
      <c r="BS238" s="43"/>
      <c r="BT238" s="43"/>
      <c r="BU238" s="7"/>
    </row>
    <row r="239" spans="2:73" s="6" customFormat="1" x14ac:dyDescent="0.2">
      <c r="B239" s="1"/>
      <c r="BR239" s="43"/>
      <c r="BS239" s="43"/>
      <c r="BT239" s="43"/>
      <c r="BU239" s="7"/>
    </row>
    <row r="240" spans="2:73" s="6" customFormat="1" x14ac:dyDescent="0.2">
      <c r="B240" s="1"/>
      <c r="BR240" s="43"/>
      <c r="BS240" s="43"/>
      <c r="BT240" s="43"/>
      <c r="BU240" s="7"/>
    </row>
    <row r="241" spans="2:73" s="6" customFormat="1" x14ac:dyDescent="0.2">
      <c r="B241" s="1"/>
      <c r="BR241" s="43"/>
      <c r="BS241" s="43"/>
      <c r="BT241" s="43"/>
      <c r="BU241" s="7"/>
    </row>
    <row r="242" spans="2:73" s="6" customFormat="1" x14ac:dyDescent="0.2">
      <c r="B242" s="1"/>
      <c r="BR242" s="43"/>
      <c r="BS242" s="43"/>
      <c r="BT242" s="43"/>
      <c r="BU242" s="7"/>
    </row>
    <row r="243" spans="2:73" s="6" customFormat="1" x14ac:dyDescent="0.2">
      <c r="B243" s="1"/>
      <c r="BR243" s="43"/>
      <c r="BS243" s="43"/>
      <c r="BT243" s="43"/>
      <c r="BU243" s="7"/>
    </row>
    <row r="244" spans="2:73" s="6" customFormat="1" x14ac:dyDescent="0.2">
      <c r="B244" s="1"/>
      <c r="BR244" s="43"/>
      <c r="BS244" s="43"/>
      <c r="BT244" s="43"/>
      <c r="BU244" s="7"/>
    </row>
    <row r="245" spans="2:73" s="6" customFormat="1" x14ac:dyDescent="0.2">
      <c r="B245" s="1"/>
      <c r="BR245" s="43"/>
      <c r="BS245" s="43"/>
      <c r="BT245" s="43"/>
      <c r="BU245" s="7"/>
    </row>
    <row r="246" spans="2:73" s="6" customFormat="1" x14ac:dyDescent="0.2">
      <c r="B246" s="1"/>
      <c r="BR246" s="43"/>
      <c r="BS246" s="43"/>
      <c r="BT246" s="43"/>
      <c r="BU246" s="7"/>
    </row>
    <row r="247" spans="2:73" s="6" customFormat="1" x14ac:dyDescent="0.2">
      <c r="B247" s="1"/>
      <c r="BR247" s="43"/>
      <c r="BS247" s="43"/>
      <c r="BT247" s="43"/>
      <c r="BU247" s="7"/>
    </row>
    <row r="248" spans="2:73" s="6" customFormat="1" x14ac:dyDescent="0.2">
      <c r="B248" s="1"/>
      <c r="BR248" s="43"/>
      <c r="BS248" s="43"/>
      <c r="BT248" s="43"/>
      <c r="BU248" s="7"/>
    </row>
    <row r="249" spans="2:73" s="6" customFormat="1" x14ac:dyDescent="0.2">
      <c r="B249" s="1"/>
      <c r="BR249" s="43"/>
      <c r="BS249" s="43"/>
      <c r="BT249" s="43"/>
      <c r="BU249" s="7"/>
    </row>
    <row r="250" spans="2:73" s="6" customFormat="1" x14ac:dyDescent="0.2">
      <c r="B250" s="1"/>
      <c r="BR250" s="43"/>
      <c r="BS250" s="43"/>
      <c r="BT250" s="43"/>
      <c r="BU250" s="7"/>
    </row>
    <row r="251" spans="2:73" s="6" customFormat="1" x14ac:dyDescent="0.2">
      <c r="B251" s="1"/>
      <c r="BR251" s="43"/>
      <c r="BS251" s="43"/>
      <c r="BT251" s="43"/>
      <c r="BU251" s="7"/>
    </row>
    <row r="252" spans="2:73" s="6" customFormat="1" x14ac:dyDescent="0.2">
      <c r="B252" s="1"/>
      <c r="BR252" s="43"/>
      <c r="BS252" s="43"/>
      <c r="BT252" s="43"/>
      <c r="BU252" s="7"/>
    </row>
    <row r="253" spans="2:73" s="6" customFormat="1" x14ac:dyDescent="0.2">
      <c r="B253" s="1"/>
      <c r="BR253" s="43"/>
      <c r="BS253" s="43"/>
      <c r="BT253" s="43"/>
      <c r="BU253" s="7"/>
    </row>
    <row r="254" spans="2:73" s="6" customFormat="1" x14ac:dyDescent="0.2">
      <c r="B254" s="1"/>
      <c r="BR254" s="43"/>
      <c r="BS254" s="43"/>
      <c r="BT254" s="43"/>
      <c r="BU254" s="7"/>
    </row>
    <row r="255" spans="2:73" s="6" customFormat="1" x14ac:dyDescent="0.2">
      <c r="B255" s="1"/>
      <c r="BR255" s="43"/>
      <c r="BS255" s="43"/>
      <c r="BT255" s="43"/>
      <c r="BU255" s="7"/>
    </row>
    <row r="256" spans="2:73" s="6" customFormat="1" x14ac:dyDescent="0.2">
      <c r="B256" s="1"/>
      <c r="BR256" s="43"/>
      <c r="BS256" s="43"/>
      <c r="BT256" s="43"/>
      <c r="BU256" s="7"/>
    </row>
    <row r="257" spans="2:73" s="6" customFormat="1" x14ac:dyDescent="0.2">
      <c r="B257" s="1"/>
      <c r="BR257" s="43"/>
      <c r="BS257" s="43"/>
      <c r="BT257" s="43"/>
      <c r="BU257" s="7"/>
    </row>
    <row r="258" spans="2:73" s="6" customFormat="1" x14ac:dyDescent="0.2">
      <c r="B258" s="1"/>
      <c r="BR258" s="43"/>
      <c r="BS258" s="43"/>
      <c r="BT258" s="43"/>
      <c r="BU258" s="7"/>
    </row>
    <row r="259" spans="2:73" s="6" customFormat="1" x14ac:dyDescent="0.2">
      <c r="B259" s="1"/>
      <c r="BR259" s="43"/>
      <c r="BS259" s="43"/>
      <c r="BT259" s="43"/>
      <c r="BU259" s="7"/>
    </row>
    <row r="260" spans="2:73" s="6" customFormat="1" x14ac:dyDescent="0.2">
      <c r="B260" s="1"/>
      <c r="BR260" s="43"/>
      <c r="BS260" s="43"/>
      <c r="BT260" s="43"/>
      <c r="BU260" s="7"/>
    </row>
    <row r="261" spans="2:73" s="6" customFormat="1" x14ac:dyDescent="0.2">
      <c r="B261" s="1"/>
      <c r="BR261" s="43"/>
      <c r="BS261" s="43"/>
      <c r="BT261" s="43"/>
      <c r="BU261" s="7"/>
    </row>
    <row r="262" spans="2:73" s="6" customFormat="1" x14ac:dyDescent="0.2">
      <c r="B262" s="1"/>
      <c r="BR262" s="43"/>
      <c r="BS262" s="43"/>
      <c r="BT262" s="43"/>
      <c r="BU262" s="7"/>
    </row>
    <row r="263" spans="2:73" s="6" customFormat="1" x14ac:dyDescent="0.2">
      <c r="B263" s="1"/>
      <c r="BR263" s="43"/>
      <c r="BS263" s="43"/>
      <c r="BT263" s="43"/>
      <c r="BU263" s="7"/>
    </row>
    <row r="264" spans="2:73" s="6" customFormat="1" x14ac:dyDescent="0.2">
      <c r="B264" s="1"/>
      <c r="BR264" s="43"/>
      <c r="BS264" s="43"/>
      <c r="BT264" s="43"/>
      <c r="BU264" s="7"/>
    </row>
    <row r="265" spans="2:73" s="6" customFormat="1" x14ac:dyDescent="0.2">
      <c r="B265" s="1"/>
      <c r="BR265" s="43"/>
      <c r="BS265" s="43"/>
      <c r="BT265" s="43"/>
      <c r="BU265" s="7"/>
    </row>
    <row r="266" spans="2:73" s="6" customFormat="1" x14ac:dyDescent="0.2">
      <c r="B266" s="1"/>
      <c r="BR266" s="43"/>
      <c r="BS266" s="43"/>
      <c r="BT266" s="43"/>
      <c r="BU266" s="7"/>
    </row>
    <row r="267" spans="2:73" s="6" customFormat="1" x14ac:dyDescent="0.2">
      <c r="B267" s="1"/>
      <c r="BR267" s="43"/>
      <c r="BS267" s="43"/>
      <c r="BT267" s="43"/>
      <c r="BU267" s="7"/>
    </row>
    <row r="268" spans="2:73" s="6" customFormat="1" x14ac:dyDescent="0.2">
      <c r="B268" s="1"/>
      <c r="BR268" s="43"/>
      <c r="BS268" s="43"/>
      <c r="BT268" s="43"/>
      <c r="BU268" s="7"/>
    </row>
    <row r="269" spans="2:73" s="6" customFormat="1" x14ac:dyDescent="0.2">
      <c r="B269" s="1"/>
      <c r="BR269" s="43"/>
      <c r="BS269" s="43"/>
      <c r="BT269" s="43"/>
      <c r="BU269" s="7"/>
    </row>
    <row r="270" spans="2:73" s="6" customFormat="1" x14ac:dyDescent="0.2">
      <c r="B270" s="1"/>
      <c r="BR270" s="43"/>
      <c r="BS270" s="43"/>
      <c r="BT270" s="43"/>
      <c r="BU270" s="7"/>
    </row>
    <row r="271" spans="2:73" s="6" customFormat="1" x14ac:dyDescent="0.2">
      <c r="B271" s="1"/>
      <c r="BR271" s="43"/>
      <c r="BS271" s="43"/>
      <c r="BT271" s="43"/>
      <c r="BU271" s="7"/>
    </row>
    <row r="272" spans="2:73" s="6" customFormat="1" x14ac:dyDescent="0.2">
      <c r="B272" s="1"/>
      <c r="BR272" s="43"/>
      <c r="BS272" s="43"/>
      <c r="BT272" s="43"/>
      <c r="BU272" s="7"/>
    </row>
    <row r="273" spans="2:73" s="6" customFormat="1" x14ac:dyDescent="0.2">
      <c r="B273" s="1"/>
      <c r="BR273" s="43"/>
      <c r="BS273" s="43"/>
      <c r="BT273" s="43"/>
      <c r="BU273" s="7"/>
    </row>
    <row r="274" spans="2:73" s="6" customFormat="1" x14ac:dyDescent="0.2">
      <c r="B274" s="1"/>
      <c r="BR274" s="43"/>
      <c r="BS274" s="43"/>
      <c r="BT274" s="43"/>
      <c r="BU274" s="7"/>
    </row>
    <row r="275" spans="2:73" s="6" customFormat="1" x14ac:dyDescent="0.2">
      <c r="B275" s="1"/>
      <c r="BR275" s="43"/>
      <c r="BS275" s="43"/>
      <c r="BT275" s="43"/>
      <c r="BU275" s="7"/>
    </row>
    <row r="276" spans="2:73" s="6" customFormat="1" x14ac:dyDescent="0.2">
      <c r="B276" s="1"/>
      <c r="BR276" s="43"/>
      <c r="BS276" s="43"/>
      <c r="BT276" s="43"/>
      <c r="BU276" s="7"/>
    </row>
    <row r="277" spans="2:73" s="6" customFormat="1" x14ac:dyDescent="0.2">
      <c r="B277" s="1"/>
      <c r="BR277" s="43"/>
      <c r="BS277" s="43"/>
      <c r="BT277" s="43"/>
      <c r="BU277" s="7"/>
    </row>
    <row r="278" spans="2:73" s="6" customFormat="1" x14ac:dyDescent="0.2">
      <c r="B278" s="1"/>
      <c r="BR278" s="43"/>
      <c r="BS278" s="43"/>
      <c r="BT278" s="43"/>
      <c r="BU278" s="7"/>
    </row>
    <row r="279" spans="2:73" s="6" customFormat="1" x14ac:dyDescent="0.2">
      <c r="B279" s="1"/>
      <c r="BR279" s="43"/>
      <c r="BS279" s="43"/>
      <c r="BT279" s="43"/>
      <c r="BU279" s="7"/>
    </row>
    <row r="280" spans="2:73" s="6" customFormat="1" x14ac:dyDescent="0.2">
      <c r="B280" s="1"/>
      <c r="BR280" s="43"/>
      <c r="BS280" s="43"/>
      <c r="BT280" s="43"/>
      <c r="BU280" s="7"/>
    </row>
    <row r="281" spans="2:73" s="6" customFormat="1" x14ac:dyDescent="0.2">
      <c r="B281" s="1"/>
      <c r="BR281" s="43"/>
      <c r="BS281" s="43"/>
      <c r="BT281" s="43"/>
      <c r="BU281" s="7"/>
    </row>
    <row r="282" spans="2:73" s="6" customFormat="1" x14ac:dyDescent="0.2">
      <c r="B282" s="1"/>
      <c r="BR282" s="43"/>
      <c r="BS282" s="43"/>
      <c r="BT282" s="43"/>
      <c r="BU282" s="7"/>
    </row>
    <row r="283" spans="2:73" s="6" customFormat="1" x14ac:dyDescent="0.2">
      <c r="B283" s="1"/>
      <c r="BR283" s="43"/>
      <c r="BS283" s="43"/>
      <c r="BT283" s="43"/>
      <c r="BU283" s="7"/>
    </row>
    <row r="284" spans="2:73" s="6" customFormat="1" x14ac:dyDescent="0.2">
      <c r="B284" s="1"/>
      <c r="BR284" s="43"/>
      <c r="BS284" s="43"/>
      <c r="BT284" s="43"/>
      <c r="BU284" s="7"/>
    </row>
    <row r="285" spans="2:73" s="6" customFormat="1" x14ac:dyDescent="0.2">
      <c r="B285" s="1"/>
      <c r="BR285" s="43"/>
      <c r="BS285" s="43"/>
      <c r="BT285" s="43"/>
      <c r="BU285" s="7"/>
    </row>
    <row r="286" spans="2:73" s="6" customFormat="1" x14ac:dyDescent="0.2">
      <c r="B286" s="1"/>
      <c r="BR286" s="43"/>
      <c r="BS286" s="43"/>
      <c r="BT286" s="43"/>
      <c r="BU286" s="7"/>
    </row>
    <row r="287" spans="2:73" s="6" customFormat="1" x14ac:dyDescent="0.2">
      <c r="B287" s="1"/>
      <c r="BR287" s="43"/>
      <c r="BS287" s="43"/>
      <c r="BT287" s="43"/>
      <c r="BU287" s="7"/>
    </row>
    <row r="288" spans="2:73" s="6" customFormat="1" x14ac:dyDescent="0.2">
      <c r="B288" s="1"/>
      <c r="BR288" s="43"/>
      <c r="BS288" s="43"/>
      <c r="BT288" s="43"/>
      <c r="BU288" s="7"/>
    </row>
    <row r="289" spans="2:73" s="6" customFormat="1" x14ac:dyDescent="0.2">
      <c r="B289" s="1"/>
      <c r="BR289" s="43"/>
      <c r="BS289" s="43"/>
      <c r="BT289" s="43"/>
      <c r="BU289" s="7"/>
    </row>
    <row r="290" spans="2:73" s="6" customFormat="1" x14ac:dyDescent="0.2">
      <c r="B290" s="1"/>
      <c r="BR290" s="43"/>
      <c r="BS290" s="43"/>
      <c r="BT290" s="43"/>
      <c r="BU290" s="7"/>
    </row>
    <row r="291" spans="2:73" s="6" customFormat="1" x14ac:dyDescent="0.2">
      <c r="B291" s="1"/>
      <c r="BR291" s="43"/>
      <c r="BS291" s="43"/>
      <c r="BT291" s="43"/>
      <c r="BU291" s="7"/>
    </row>
    <row r="292" spans="2:73" s="6" customFormat="1" x14ac:dyDescent="0.2">
      <c r="B292" s="1"/>
      <c r="BR292" s="43"/>
      <c r="BS292" s="43"/>
      <c r="BT292" s="43"/>
      <c r="BU292" s="7"/>
    </row>
    <row r="293" spans="2:73" s="6" customFormat="1" x14ac:dyDescent="0.2">
      <c r="B293" s="1"/>
      <c r="BR293" s="43"/>
      <c r="BS293" s="43"/>
      <c r="BT293" s="43"/>
      <c r="BU293" s="7"/>
    </row>
    <row r="294" spans="2:73" s="6" customFormat="1" x14ac:dyDescent="0.2">
      <c r="B294" s="1"/>
      <c r="BR294" s="43"/>
      <c r="BS294" s="43"/>
      <c r="BT294" s="43"/>
      <c r="BU294" s="7"/>
    </row>
    <row r="295" spans="2:73" s="6" customFormat="1" x14ac:dyDescent="0.2">
      <c r="B295" s="1"/>
      <c r="BR295" s="43"/>
      <c r="BS295" s="43"/>
      <c r="BT295" s="43"/>
      <c r="BU295" s="7"/>
    </row>
    <row r="296" spans="2:73" s="6" customFormat="1" x14ac:dyDescent="0.2">
      <c r="B296" s="1"/>
      <c r="BR296" s="43"/>
      <c r="BS296" s="43"/>
      <c r="BT296" s="43"/>
      <c r="BU296" s="7"/>
    </row>
    <row r="297" spans="2:73" s="6" customFormat="1" x14ac:dyDescent="0.2">
      <c r="B297" s="1"/>
      <c r="BR297" s="43"/>
      <c r="BS297" s="43"/>
      <c r="BT297" s="43"/>
      <c r="BU297" s="7"/>
    </row>
    <row r="298" spans="2:73" s="6" customFormat="1" x14ac:dyDescent="0.2">
      <c r="B298" s="1"/>
      <c r="BR298" s="43"/>
      <c r="BS298" s="43"/>
      <c r="BT298" s="43"/>
      <c r="BU298" s="7"/>
    </row>
    <row r="299" spans="2:73" s="6" customFormat="1" x14ac:dyDescent="0.2">
      <c r="B299" s="1"/>
      <c r="BR299" s="43"/>
      <c r="BS299" s="43"/>
      <c r="BT299" s="43"/>
      <c r="BU299" s="7"/>
    </row>
    <row r="300" spans="2:73" s="6" customFormat="1" x14ac:dyDescent="0.2">
      <c r="B300" s="1"/>
      <c r="BR300" s="43"/>
      <c r="BS300" s="43"/>
      <c r="BT300" s="43"/>
      <c r="BU300" s="7"/>
    </row>
    <row r="301" spans="2:73" s="6" customFormat="1" x14ac:dyDescent="0.2">
      <c r="B301" s="1"/>
      <c r="BR301" s="43"/>
      <c r="BS301" s="43"/>
      <c r="BT301" s="43"/>
      <c r="BU301" s="7"/>
    </row>
    <row r="302" spans="2:73" s="6" customFormat="1" x14ac:dyDescent="0.2">
      <c r="B302" s="1"/>
      <c r="BR302" s="43"/>
      <c r="BS302" s="43"/>
      <c r="BT302" s="43"/>
      <c r="BU302" s="7"/>
    </row>
    <row r="303" spans="2:73" s="6" customFormat="1" x14ac:dyDescent="0.2">
      <c r="B303" s="1"/>
      <c r="BR303" s="43"/>
      <c r="BS303" s="43"/>
      <c r="BT303" s="43"/>
      <c r="BU303" s="7"/>
    </row>
    <row r="304" spans="2:73" s="6" customFormat="1" x14ac:dyDescent="0.2">
      <c r="B304" s="1"/>
      <c r="BR304" s="43"/>
      <c r="BS304" s="43"/>
      <c r="BT304" s="43"/>
      <c r="BU304" s="7"/>
    </row>
    <row r="305" spans="2:73" s="6" customFormat="1" x14ac:dyDescent="0.2">
      <c r="B305" s="1"/>
      <c r="BR305" s="43"/>
      <c r="BS305" s="43"/>
      <c r="BT305" s="43"/>
      <c r="BU305" s="7"/>
    </row>
    <row r="306" spans="2:73" s="6" customFormat="1" x14ac:dyDescent="0.2">
      <c r="B306" s="1"/>
      <c r="BR306" s="43"/>
      <c r="BS306" s="43"/>
      <c r="BT306" s="43"/>
      <c r="BU306" s="7"/>
    </row>
    <row r="307" spans="2:73" s="6" customFormat="1" x14ac:dyDescent="0.2">
      <c r="B307" s="1"/>
      <c r="BR307" s="43"/>
      <c r="BS307" s="43"/>
      <c r="BT307" s="43"/>
      <c r="BU307" s="7"/>
    </row>
    <row r="308" spans="2:73" s="6" customFormat="1" x14ac:dyDescent="0.2">
      <c r="B308" s="1"/>
      <c r="BR308" s="43"/>
      <c r="BS308" s="43"/>
      <c r="BT308" s="43"/>
      <c r="BU308" s="7"/>
    </row>
    <row r="309" spans="2:73" s="6" customFormat="1" x14ac:dyDescent="0.2">
      <c r="B309" s="1"/>
      <c r="BR309" s="43"/>
      <c r="BS309" s="43"/>
      <c r="BT309" s="43"/>
      <c r="BU309" s="7"/>
    </row>
    <row r="310" spans="2:73" s="6" customFormat="1" x14ac:dyDescent="0.2">
      <c r="B310" s="1"/>
      <c r="BR310" s="43"/>
      <c r="BS310" s="43"/>
      <c r="BT310" s="43"/>
      <c r="BU310" s="7"/>
    </row>
    <row r="311" spans="2:73" s="6" customFormat="1" x14ac:dyDescent="0.2">
      <c r="B311" s="1"/>
      <c r="BR311" s="43"/>
      <c r="BS311" s="43"/>
      <c r="BT311" s="43"/>
      <c r="BU311" s="7"/>
    </row>
    <row r="312" spans="2:73" s="6" customFormat="1" x14ac:dyDescent="0.2">
      <c r="B312" s="1"/>
      <c r="BR312" s="43"/>
      <c r="BS312" s="43"/>
      <c r="BT312" s="43"/>
      <c r="BU312" s="7"/>
    </row>
    <row r="313" spans="2:73" s="6" customFormat="1" x14ac:dyDescent="0.2">
      <c r="B313" s="1"/>
      <c r="BR313" s="43"/>
      <c r="BS313" s="43"/>
      <c r="BT313" s="43"/>
      <c r="BU313" s="7"/>
    </row>
    <row r="314" spans="2:73" s="6" customFormat="1" x14ac:dyDescent="0.2">
      <c r="B314" s="1"/>
      <c r="BR314" s="43"/>
      <c r="BS314" s="43"/>
      <c r="BT314" s="43"/>
      <c r="BU314" s="7"/>
    </row>
    <row r="315" spans="2:73" s="6" customFormat="1" x14ac:dyDescent="0.2">
      <c r="B315" s="1"/>
      <c r="BR315" s="43"/>
      <c r="BS315" s="43"/>
      <c r="BT315" s="43"/>
      <c r="BU315" s="7"/>
    </row>
    <row r="316" spans="2:73" s="6" customFormat="1" x14ac:dyDescent="0.2">
      <c r="B316" s="1"/>
      <c r="BR316" s="43"/>
      <c r="BS316" s="43"/>
      <c r="BT316" s="43"/>
      <c r="BU316" s="7"/>
    </row>
    <row r="317" spans="2:73" s="6" customFormat="1" x14ac:dyDescent="0.2">
      <c r="B317" s="1"/>
      <c r="BR317" s="43"/>
      <c r="BS317" s="43"/>
      <c r="BT317" s="43"/>
      <c r="BU317" s="7"/>
    </row>
    <row r="318" spans="2:73" s="6" customFormat="1" x14ac:dyDescent="0.2">
      <c r="B318" s="1"/>
      <c r="BR318" s="43"/>
      <c r="BS318" s="43"/>
      <c r="BT318" s="43"/>
      <c r="BU318" s="7"/>
    </row>
    <row r="319" spans="2:73" s="6" customFormat="1" x14ac:dyDescent="0.2">
      <c r="B319" s="1"/>
      <c r="BR319" s="43"/>
      <c r="BS319" s="43"/>
      <c r="BT319" s="43"/>
      <c r="BU319" s="7"/>
    </row>
    <row r="320" spans="2:73" s="6" customFormat="1" x14ac:dyDescent="0.2">
      <c r="B320" s="1"/>
      <c r="BR320" s="43"/>
      <c r="BS320" s="43"/>
      <c r="BT320" s="43"/>
      <c r="BU320" s="7"/>
    </row>
    <row r="321" spans="2:73" s="6" customFormat="1" x14ac:dyDescent="0.2">
      <c r="B321" s="1"/>
      <c r="BR321" s="43"/>
      <c r="BS321" s="43"/>
      <c r="BT321" s="43"/>
      <c r="BU321" s="7"/>
    </row>
    <row r="322" spans="2:73" s="6" customFormat="1" x14ac:dyDescent="0.2">
      <c r="B322" s="1"/>
      <c r="BR322" s="43"/>
      <c r="BS322" s="43"/>
      <c r="BT322" s="43"/>
      <c r="BU322" s="7"/>
    </row>
    <row r="323" spans="2:73" s="6" customFormat="1" x14ac:dyDescent="0.2">
      <c r="B323" s="1"/>
      <c r="BR323" s="43"/>
      <c r="BS323" s="43"/>
      <c r="BT323" s="43"/>
      <c r="BU323" s="7"/>
    </row>
    <row r="324" spans="2:73" s="6" customFormat="1" x14ac:dyDescent="0.2">
      <c r="B324" s="1"/>
      <c r="BR324" s="43"/>
      <c r="BS324" s="43"/>
      <c r="BT324" s="43"/>
      <c r="BU324" s="7"/>
    </row>
    <row r="325" spans="2:73" s="6" customFormat="1" x14ac:dyDescent="0.2">
      <c r="B325" s="1"/>
      <c r="BR325" s="43"/>
      <c r="BS325" s="43"/>
      <c r="BT325" s="43"/>
      <c r="BU325" s="7"/>
    </row>
    <row r="326" spans="2:73" s="6" customFormat="1" x14ac:dyDescent="0.2">
      <c r="B326" s="1"/>
      <c r="BR326" s="43"/>
      <c r="BS326" s="43"/>
      <c r="BT326" s="43"/>
      <c r="BU326" s="7"/>
    </row>
    <row r="327" spans="2:73" s="6" customFormat="1" x14ac:dyDescent="0.2">
      <c r="B327" s="1"/>
      <c r="BR327" s="43"/>
      <c r="BS327" s="43"/>
      <c r="BT327" s="43"/>
      <c r="BU327" s="7"/>
    </row>
    <row r="328" spans="2:73" s="6" customFormat="1" x14ac:dyDescent="0.2">
      <c r="B328" s="1"/>
      <c r="BR328" s="43"/>
      <c r="BS328" s="43"/>
      <c r="BT328" s="43"/>
      <c r="BU328" s="7"/>
    </row>
    <row r="329" spans="2:73" s="6" customFormat="1" x14ac:dyDescent="0.2">
      <c r="B329" s="1"/>
      <c r="BR329" s="43"/>
      <c r="BS329" s="43"/>
      <c r="BT329" s="43"/>
      <c r="BU329" s="7"/>
    </row>
    <row r="330" spans="2:73" s="6" customFormat="1" x14ac:dyDescent="0.2">
      <c r="B330" s="1"/>
      <c r="BR330" s="43"/>
      <c r="BS330" s="43"/>
      <c r="BT330" s="43"/>
      <c r="BU330" s="7"/>
    </row>
    <row r="331" spans="2:73" s="6" customFormat="1" x14ac:dyDescent="0.2">
      <c r="B331" s="1"/>
      <c r="BR331" s="43"/>
      <c r="BS331" s="43"/>
      <c r="BT331" s="43"/>
      <c r="BU331" s="7"/>
    </row>
    <row r="332" spans="2:73" s="6" customFormat="1" x14ac:dyDescent="0.2">
      <c r="B332" s="1"/>
      <c r="BR332" s="43"/>
      <c r="BS332" s="43"/>
      <c r="BT332" s="43"/>
      <c r="BU332" s="7"/>
    </row>
    <row r="333" spans="2:73" s="6" customFormat="1" x14ac:dyDescent="0.2">
      <c r="B333" s="1"/>
      <c r="BR333" s="43"/>
      <c r="BS333" s="43"/>
      <c r="BT333" s="43"/>
      <c r="BU333" s="7"/>
    </row>
    <row r="334" spans="2:73" s="6" customFormat="1" x14ac:dyDescent="0.2">
      <c r="B334" s="1"/>
      <c r="BR334" s="43"/>
      <c r="BS334" s="43"/>
      <c r="BT334" s="43"/>
      <c r="BU334" s="7"/>
    </row>
    <row r="335" spans="2:73" s="6" customFormat="1" x14ac:dyDescent="0.2">
      <c r="B335" s="1"/>
      <c r="BR335" s="43"/>
      <c r="BS335" s="43"/>
      <c r="BT335" s="43"/>
      <c r="BU335" s="7"/>
    </row>
    <row r="336" spans="2:73" s="6" customFormat="1" x14ac:dyDescent="0.2">
      <c r="B336" s="1"/>
      <c r="BR336" s="43"/>
      <c r="BS336" s="43"/>
      <c r="BT336" s="43"/>
      <c r="BU336" s="7"/>
    </row>
    <row r="337" spans="2:73" s="6" customFormat="1" x14ac:dyDescent="0.2">
      <c r="B337" s="1"/>
      <c r="BR337" s="43"/>
      <c r="BS337" s="43"/>
      <c r="BT337" s="43"/>
      <c r="BU337" s="7"/>
    </row>
    <row r="338" spans="2:73" s="6" customFormat="1" x14ac:dyDescent="0.2">
      <c r="B338" s="1"/>
      <c r="BR338" s="43"/>
      <c r="BS338" s="43"/>
      <c r="BT338" s="43"/>
      <c r="BU338" s="7"/>
    </row>
    <row r="339" spans="2:73" s="6" customFormat="1" x14ac:dyDescent="0.2">
      <c r="B339" s="1"/>
      <c r="BR339" s="43"/>
      <c r="BS339" s="43"/>
      <c r="BT339" s="43"/>
      <c r="BU339" s="7"/>
    </row>
    <row r="340" spans="2:73" s="6" customFormat="1" x14ac:dyDescent="0.2">
      <c r="B340" s="1"/>
      <c r="BR340" s="43"/>
      <c r="BS340" s="43"/>
      <c r="BT340" s="43"/>
      <c r="BU340" s="7"/>
    </row>
    <row r="341" spans="2:73" s="6" customFormat="1" x14ac:dyDescent="0.2">
      <c r="B341" s="1"/>
      <c r="BR341" s="43"/>
      <c r="BS341" s="43"/>
      <c r="BT341" s="43"/>
      <c r="BU341" s="7"/>
    </row>
    <row r="342" spans="2:73" s="6" customFormat="1" x14ac:dyDescent="0.2">
      <c r="B342" s="1"/>
      <c r="BR342" s="43"/>
      <c r="BS342" s="43"/>
      <c r="BT342" s="43"/>
      <c r="BU342" s="7"/>
    </row>
    <row r="343" spans="2:73" s="6" customFormat="1" x14ac:dyDescent="0.2">
      <c r="B343" s="1"/>
      <c r="BR343" s="43"/>
      <c r="BS343" s="43"/>
      <c r="BT343" s="43"/>
      <c r="BU343" s="7"/>
    </row>
    <row r="344" spans="2:73" s="6" customFormat="1" x14ac:dyDescent="0.2">
      <c r="B344" s="1"/>
      <c r="BR344" s="43"/>
      <c r="BS344" s="43"/>
      <c r="BT344" s="43"/>
      <c r="BU344" s="7"/>
    </row>
    <row r="345" spans="2:73" s="6" customFormat="1" x14ac:dyDescent="0.2">
      <c r="B345" s="1"/>
      <c r="BR345" s="43"/>
      <c r="BS345" s="43"/>
      <c r="BT345" s="43"/>
      <c r="BU345" s="7"/>
    </row>
    <row r="346" spans="2:73" s="6" customFormat="1" x14ac:dyDescent="0.2">
      <c r="B346" s="1"/>
      <c r="BR346" s="43"/>
      <c r="BS346" s="43"/>
      <c r="BT346" s="43"/>
      <c r="BU346" s="7"/>
    </row>
    <row r="347" spans="2:73" s="6" customFormat="1" x14ac:dyDescent="0.2">
      <c r="B347" s="1"/>
      <c r="BR347" s="43"/>
      <c r="BS347" s="43"/>
      <c r="BT347" s="43"/>
      <c r="BU347" s="7"/>
    </row>
    <row r="348" spans="2:73" s="6" customFormat="1" x14ac:dyDescent="0.2">
      <c r="B348" s="1"/>
      <c r="BR348" s="43"/>
      <c r="BS348" s="43"/>
      <c r="BT348" s="43"/>
      <c r="BU348" s="7"/>
    </row>
    <row r="349" spans="2:73" s="6" customFormat="1" x14ac:dyDescent="0.2">
      <c r="B349" s="1"/>
      <c r="BR349" s="43"/>
      <c r="BS349" s="43"/>
      <c r="BT349" s="43"/>
      <c r="BU349" s="7"/>
    </row>
    <row r="350" spans="2:73" s="6" customFormat="1" x14ac:dyDescent="0.2">
      <c r="B350" s="1"/>
      <c r="BR350" s="43"/>
      <c r="BS350" s="43"/>
      <c r="BT350" s="43"/>
      <c r="BU350" s="7"/>
    </row>
    <row r="351" spans="2:73" s="6" customFormat="1" x14ac:dyDescent="0.2">
      <c r="B351" s="1"/>
      <c r="BR351" s="43"/>
      <c r="BS351" s="43"/>
      <c r="BT351" s="43"/>
      <c r="BU351" s="7"/>
    </row>
    <row r="352" spans="2:73" s="6" customFormat="1" x14ac:dyDescent="0.2">
      <c r="B352" s="1"/>
      <c r="BR352" s="43"/>
      <c r="BS352" s="43"/>
      <c r="BT352" s="43"/>
      <c r="BU352" s="7"/>
    </row>
    <row r="353" spans="2:73" s="6" customFormat="1" x14ac:dyDescent="0.2">
      <c r="B353" s="1"/>
      <c r="BR353" s="43"/>
      <c r="BS353" s="43"/>
      <c r="BT353" s="43"/>
      <c r="BU353" s="7"/>
    </row>
    <row r="354" spans="2:73" s="6" customFormat="1" x14ac:dyDescent="0.2">
      <c r="B354" s="1"/>
      <c r="BR354" s="43"/>
      <c r="BS354" s="43"/>
      <c r="BT354" s="43"/>
      <c r="BU354" s="7"/>
    </row>
    <row r="355" spans="2:73" s="6" customFormat="1" x14ac:dyDescent="0.2">
      <c r="B355" s="1"/>
      <c r="BR355" s="43"/>
      <c r="BS355" s="43"/>
      <c r="BT355" s="43"/>
      <c r="BU355" s="7"/>
    </row>
    <row r="356" spans="2:73" s="6" customFormat="1" x14ac:dyDescent="0.2">
      <c r="B356" s="1"/>
      <c r="BR356" s="43"/>
      <c r="BS356" s="43"/>
      <c r="BT356" s="43"/>
      <c r="BU356" s="7"/>
    </row>
    <row r="357" spans="2:73" s="6" customFormat="1" x14ac:dyDescent="0.2">
      <c r="B357" s="1"/>
      <c r="BR357" s="43"/>
      <c r="BS357" s="43"/>
      <c r="BT357" s="43"/>
      <c r="BU357" s="7"/>
    </row>
    <row r="358" spans="2:73" s="6" customFormat="1" x14ac:dyDescent="0.2">
      <c r="B358" s="1"/>
      <c r="BR358" s="43"/>
      <c r="BS358" s="43"/>
      <c r="BT358" s="43"/>
      <c r="BU358" s="7"/>
    </row>
    <row r="359" spans="2:73" s="6" customFormat="1" x14ac:dyDescent="0.2">
      <c r="B359" s="1"/>
      <c r="BR359" s="43"/>
      <c r="BS359" s="43"/>
      <c r="BT359" s="43"/>
      <c r="BU359" s="7"/>
    </row>
    <row r="360" spans="2:73" s="6" customFormat="1" x14ac:dyDescent="0.2">
      <c r="B360" s="1"/>
      <c r="BR360" s="43"/>
      <c r="BS360" s="43"/>
      <c r="BT360" s="43"/>
      <c r="BU360" s="7"/>
    </row>
    <row r="361" spans="2:73" s="6" customFormat="1" x14ac:dyDescent="0.2">
      <c r="B361" s="1"/>
      <c r="BR361" s="43"/>
      <c r="BS361" s="43"/>
      <c r="BT361" s="43"/>
      <c r="BU361" s="7"/>
    </row>
    <row r="362" spans="2:73" s="6" customFormat="1" x14ac:dyDescent="0.2">
      <c r="B362" s="1"/>
      <c r="BR362" s="43"/>
      <c r="BS362" s="43"/>
      <c r="BT362" s="43"/>
      <c r="BU362" s="7"/>
    </row>
    <row r="363" spans="2:73" s="6" customFormat="1" x14ac:dyDescent="0.2">
      <c r="B363" s="1"/>
      <c r="BR363" s="43"/>
      <c r="BS363" s="43"/>
      <c r="BT363" s="43"/>
      <c r="BU363" s="7"/>
    </row>
    <row r="364" spans="2:73" s="6" customFormat="1" x14ac:dyDescent="0.2">
      <c r="B364" s="1"/>
      <c r="BR364" s="43"/>
      <c r="BS364" s="43"/>
      <c r="BT364" s="43"/>
      <c r="BU364" s="7"/>
    </row>
    <row r="365" spans="2:73" s="6" customFormat="1" x14ac:dyDescent="0.2">
      <c r="B365" s="1"/>
      <c r="BR365" s="43"/>
      <c r="BS365" s="43"/>
      <c r="BT365" s="43"/>
      <c r="BU365" s="7"/>
    </row>
    <row r="366" spans="2:73" s="6" customFormat="1" x14ac:dyDescent="0.2">
      <c r="B366" s="1"/>
      <c r="BR366" s="43"/>
      <c r="BS366" s="43"/>
      <c r="BT366" s="43"/>
      <c r="BU366" s="7"/>
    </row>
    <row r="367" spans="2:73" s="6" customFormat="1" x14ac:dyDescent="0.2">
      <c r="B367" s="1"/>
      <c r="BR367" s="43"/>
      <c r="BS367" s="43"/>
      <c r="BT367" s="43"/>
      <c r="BU367" s="7"/>
    </row>
    <row r="368" spans="2:73" s="6" customFormat="1" x14ac:dyDescent="0.2">
      <c r="B368" s="1"/>
      <c r="BR368" s="43"/>
      <c r="BS368" s="43"/>
      <c r="BT368" s="43"/>
      <c r="BU368" s="7"/>
    </row>
    <row r="369" spans="2:73" s="6" customFormat="1" x14ac:dyDescent="0.2">
      <c r="B369" s="1"/>
      <c r="BR369" s="43"/>
      <c r="BS369" s="43"/>
      <c r="BT369" s="43"/>
      <c r="BU369" s="7"/>
    </row>
    <row r="370" spans="2:73" s="6" customFormat="1" x14ac:dyDescent="0.2">
      <c r="B370" s="1"/>
      <c r="BR370" s="43"/>
      <c r="BS370" s="43"/>
      <c r="BT370" s="43"/>
      <c r="BU370" s="7"/>
    </row>
    <row r="371" spans="2:73" s="6" customFormat="1" x14ac:dyDescent="0.2">
      <c r="B371" s="1"/>
      <c r="BR371" s="43"/>
      <c r="BS371" s="43"/>
      <c r="BT371" s="43"/>
      <c r="BU371" s="7"/>
    </row>
    <row r="372" spans="2:73" s="6" customFormat="1" x14ac:dyDescent="0.2">
      <c r="B372" s="1"/>
      <c r="BR372" s="43"/>
      <c r="BS372" s="43"/>
      <c r="BT372" s="43"/>
      <c r="BU372" s="7"/>
    </row>
    <row r="373" spans="2:73" s="6" customFormat="1" x14ac:dyDescent="0.2">
      <c r="B373" s="1"/>
      <c r="BR373" s="43"/>
      <c r="BS373" s="43"/>
      <c r="BT373" s="43"/>
      <c r="BU373" s="7"/>
    </row>
    <row r="374" spans="2:73" s="6" customFormat="1" x14ac:dyDescent="0.2">
      <c r="B374" s="1"/>
      <c r="BR374" s="43"/>
      <c r="BS374" s="43"/>
      <c r="BT374" s="43"/>
      <c r="BU374" s="7"/>
    </row>
    <row r="375" spans="2:73" s="6" customFormat="1" x14ac:dyDescent="0.2">
      <c r="B375" s="1"/>
      <c r="BR375" s="43"/>
      <c r="BS375" s="43"/>
      <c r="BT375" s="43"/>
      <c r="BU375" s="7"/>
    </row>
    <row r="376" spans="2:73" s="6" customFormat="1" x14ac:dyDescent="0.2">
      <c r="B376" s="1"/>
      <c r="BR376" s="43"/>
      <c r="BS376" s="43"/>
      <c r="BT376" s="43"/>
      <c r="BU376" s="7"/>
    </row>
    <row r="377" spans="2:73" s="6" customFormat="1" x14ac:dyDescent="0.2">
      <c r="B377" s="1"/>
      <c r="BR377" s="43"/>
      <c r="BS377" s="43"/>
      <c r="BT377" s="43"/>
      <c r="BU377" s="7"/>
    </row>
    <row r="378" spans="2:73" s="6" customFormat="1" x14ac:dyDescent="0.2">
      <c r="B378" s="1"/>
      <c r="BR378" s="43"/>
      <c r="BS378" s="43"/>
      <c r="BT378" s="43"/>
      <c r="BU378" s="7"/>
    </row>
    <row r="379" spans="2:73" s="6" customFormat="1" x14ac:dyDescent="0.2">
      <c r="B379" s="1"/>
      <c r="BR379" s="43"/>
      <c r="BS379" s="43"/>
      <c r="BT379" s="43"/>
      <c r="BU379" s="7"/>
    </row>
    <row r="380" spans="2:73" s="6" customFormat="1" x14ac:dyDescent="0.2">
      <c r="B380" s="1"/>
      <c r="BR380" s="43"/>
      <c r="BS380" s="43"/>
      <c r="BT380" s="43"/>
      <c r="BU380" s="7"/>
    </row>
    <row r="381" spans="2:73" s="6" customFormat="1" x14ac:dyDescent="0.2">
      <c r="B381" s="1"/>
      <c r="BR381" s="43"/>
      <c r="BS381" s="43"/>
      <c r="BT381" s="43"/>
      <c r="BU381" s="7"/>
    </row>
    <row r="382" spans="2:73" s="6" customFormat="1" x14ac:dyDescent="0.2">
      <c r="B382" s="1"/>
      <c r="BR382" s="43"/>
      <c r="BS382" s="43"/>
      <c r="BT382" s="43"/>
      <c r="BU382" s="7"/>
    </row>
    <row r="383" spans="2:73" s="6" customFormat="1" x14ac:dyDescent="0.2">
      <c r="B383" s="1"/>
      <c r="BR383" s="43"/>
      <c r="BS383" s="43"/>
      <c r="BT383" s="43"/>
      <c r="BU383" s="7"/>
    </row>
    <row r="384" spans="2:73" s="6" customFormat="1" x14ac:dyDescent="0.2">
      <c r="B384" s="1"/>
      <c r="BR384" s="43"/>
      <c r="BS384" s="43"/>
      <c r="BT384" s="43"/>
      <c r="BU384" s="7"/>
    </row>
    <row r="385" spans="2:73" s="6" customFormat="1" x14ac:dyDescent="0.2">
      <c r="B385" s="1"/>
      <c r="BR385" s="43"/>
      <c r="BS385" s="43"/>
      <c r="BT385" s="43"/>
      <c r="BU385" s="7"/>
    </row>
    <row r="386" spans="2:73" s="6" customFormat="1" x14ac:dyDescent="0.2">
      <c r="B386" s="1"/>
      <c r="BR386" s="43"/>
      <c r="BS386" s="43"/>
      <c r="BT386" s="43"/>
      <c r="BU386" s="7"/>
    </row>
    <row r="387" spans="2:73" s="6" customFormat="1" x14ac:dyDescent="0.2">
      <c r="B387" s="1"/>
      <c r="BR387" s="43"/>
      <c r="BS387" s="43"/>
      <c r="BT387" s="43"/>
      <c r="BU387" s="7"/>
    </row>
    <row r="388" spans="2:73" s="6" customFormat="1" x14ac:dyDescent="0.2">
      <c r="B388" s="1"/>
      <c r="BR388" s="43"/>
      <c r="BS388" s="43"/>
      <c r="BT388" s="43"/>
      <c r="BU388" s="7"/>
    </row>
    <row r="389" spans="2:73" s="6" customFormat="1" x14ac:dyDescent="0.2">
      <c r="B389" s="1"/>
      <c r="BR389" s="43"/>
      <c r="BS389" s="43"/>
      <c r="BT389" s="43"/>
      <c r="BU389" s="7"/>
    </row>
    <row r="390" spans="2:73" s="6" customFormat="1" x14ac:dyDescent="0.2">
      <c r="B390" s="1"/>
      <c r="BR390" s="43"/>
      <c r="BS390" s="43"/>
      <c r="BT390" s="43"/>
      <c r="BU390" s="7"/>
    </row>
    <row r="391" spans="2:73" s="6" customFormat="1" x14ac:dyDescent="0.2">
      <c r="B391" s="1"/>
      <c r="BR391" s="43"/>
      <c r="BS391" s="43"/>
      <c r="BT391" s="43"/>
      <c r="BU391" s="7"/>
    </row>
    <row r="392" spans="2:73" s="6" customFormat="1" x14ac:dyDescent="0.2">
      <c r="B392" s="1"/>
      <c r="BR392" s="43"/>
      <c r="BS392" s="43"/>
      <c r="BT392" s="43"/>
      <c r="BU392" s="7"/>
    </row>
    <row r="393" spans="2:73" s="6" customFormat="1" x14ac:dyDescent="0.2">
      <c r="B393" s="1"/>
      <c r="BR393" s="43"/>
      <c r="BS393" s="43"/>
      <c r="BT393" s="43"/>
      <c r="BU393" s="7"/>
    </row>
    <row r="394" spans="2:73" s="6" customFormat="1" x14ac:dyDescent="0.2">
      <c r="B394" s="1"/>
      <c r="BR394" s="43"/>
      <c r="BS394" s="43"/>
      <c r="BT394" s="43"/>
      <c r="BU394" s="7"/>
    </row>
    <row r="395" spans="2:73" s="6" customFormat="1" x14ac:dyDescent="0.2">
      <c r="B395" s="1"/>
      <c r="BR395" s="43"/>
      <c r="BS395" s="43"/>
      <c r="BT395" s="43"/>
      <c r="BU395" s="7"/>
    </row>
    <row r="396" spans="2:73" s="6" customFormat="1" x14ac:dyDescent="0.2">
      <c r="B396" s="1"/>
      <c r="BR396" s="43"/>
      <c r="BS396" s="43"/>
      <c r="BT396" s="43"/>
      <c r="BU396" s="7"/>
    </row>
    <row r="397" spans="2:73" s="6" customFormat="1" x14ac:dyDescent="0.2">
      <c r="B397" s="1"/>
      <c r="BR397" s="43"/>
      <c r="BS397" s="43"/>
      <c r="BT397" s="43"/>
      <c r="BU397" s="7"/>
    </row>
    <row r="398" spans="2:73" s="6" customFormat="1" x14ac:dyDescent="0.2">
      <c r="B398" s="1"/>
      <c r="BR398" s="43"/>
      <c r="BS398" s="43"/>
      <c r="BT398" s="43"/>
      <c r="BU398" s="7"/>
    </row>
    <row r="399" spans="2:73" s="6" customFormat="1" x14ac:dyDescent="0.2">
      <c r="B399" s="1"/>
      <c r="BR399" s="43"/>
      <c r="BS399" s="43"/>
      <c r="BT399" s="43"/>
      <c r="BU399" s="7"/>
    </row>
    <row r="400" spans="2:73" s="6" customFormat="1" x14ac:dyDescent="0.2">
      <c r="B400" s="1"/>
      <c r="BR400" s="43"/>
      <c r="BS400" s="43"/>
      <c r="BT400" s="43"/>
      <c r="BU400" s="7"/>
    </row>
    <row r="401" spans="2:73" s="6" customFormat="1" x14ac:dyDescent="0.2">
      <c r="B401" s="1"/>
      <c r="BR401" s="43"/>
      <c r="BS401" s="43"/>
      <c r="BT401" s="43"/>
      <c r="BU401" s="7"/>
    </row>
    <row r="402" spans="2:73" s="6" customFormat="1" x14ac:dyDescent="0.2">
      <c r="B402" s="1"/>
      <c r="BR402" s="43"/>
      <c r="BS402" s="43"/>
      <c r="BT402" s="43"/>
      <c r="BU402" s="7"/>
    </row>
    <row r="403" spans="2:73" s="6" customFormat="1" x14ac:dyDescent="0.2">
      <c r="B403" s="1"/>
      <c r="BR403" s="43"/>
      <c r="BS403" s="43"/>
      <c r="BT403" s="43"/>
      <c r="BU403" s="7"/>
    </row>
    <row r="404" spans="2:73" s="6" customFormat="1" x14ac:dyDescent="0.2">
      <c r="B404" s="1"/>
      <c r="BR404" s="43"/>
      <c r="BS404" s="43"/>
      <c r="BT404" s="43"/>
      <c r="BU404" s="7"/>
    </row>
    <row r="405" spans="2:73" s="6" customFormat="1" x14ac:dyDescent="0.2">
      <c r="B405" s="1"/>
      <c r="BR405" s="43"/>
      <c r="BS405" s="43"/>
      <c r="BT405" s="43"/>
      <c r="BU405" s="7"/>
    </row>
    <row r="406" spans="2:73" s="6" customFormat="1" x14ac:dyDescent="0.2">
      <c r="B406" s="1"/>
      <c r="BR406" s="43"/>
      <c r="BS406" s="43"/>
      <c r="BT406" s="43"/>
      <c r="BU406" s="7"/>
    </row>
    <row r="407" spans="2:73" s="6" customFormat="1" x14ac:dyDescent="0.2">
      <c r="B407" s="1"/>
      <c r="BR407" s="43"/>
      <c r="BS407" s="43"/>
      <c r="BT407" s="43"/>
      <c r="BU407" s="7"/>
    </row>
    <row r="408" spans="2:73" s="6" customFormat="1" x14ac:dyDescent="0.2">
      <c r="B408" s="1"/>
      <c r="BR408" s="43"/>
      <c r="BS408" s="43"/>
      <c r="BT408" s="43"/>
      <c r="BU408" s="7"/>
    </row>
    <row r="409" spans="2:73" s="6" customFormat="1" x14ac:dyDescent="0.2">
      <c r="B409" s="1"/>
      <c r="BR409" s="43"/>
      <c r="BS409" s="43"/>
      <c r="BT409" s="43"/>
      <c r="BU409" s="7"/>
    </row>
    <row r="410" spans="2:73" s="6" customFormat="1" x14ac:dyDescent="0.2">
      <c r="B410" s="1"/>
      <c r="BR410" s="43"/>
      <c r="BS410" s="43"/>
      <c r="BT410" s="43"/>
      <c r="BU410" s="7"/>
    </row>
    <row r="411" spans="2:73" s="6" customFormat="1" x14ac:dyDescent="0.2">
      <c r="B411" s="1"/>
      <c r="BR411" s="43"/>
      <c r="BS411" s="43"/>
      <c r="BT411" s="43"/>
      <c r="BU411" s="7"/>
    </row>
    <row r="412" spans="2:73" s="6" customFormat="1" x14ac:dyDescent="0.2">
      <c r="B412" s="1"/>
      <c r="BR412" s="43"/>
      <c r="BS412" s="43"/>
      <c r="BT412" s="43"/>
      <c r="BU412" s="7"/>
    </row>
    <row r="413" spans="2:73" s="6" customFormat="1" x14ac:dyDescent="0.2">
      <c r="B413" s="1"/>
      <c r="BR413" s="43"/>
      <c r="BS413" s="43"/>
      <c r="BT413" s="43"/>
      <c r="BU413" s="7"/>
    </row>
    <row r="414" spans="2:73" s="6" customFormat="1" x14ac:dyDescent="0.2">
      <c r="B414" s="1"/>
      <c r="BR414" s="43"/>
      <c r="BS414" s="43"/>
      <c r="BT414" s="43"/>
      <c r="BU414" s="7"/>
    </row>
    <row r="415" spans="2:73" s="6" customFormat="1" x14ac:dyDescent="0.2">
      <c r="B415" s="1"/>
      <c r="BR415" s="43"/>
      <c r="BS415" s="43"/>
      <c r="BT415" s="43"/>
      <c r="BU415" s="7"/>
    </row>
    <row r="416" spans="2:73" s="6" customFormat="1" x14ac:dyDescent="0.2">
      <c r="B416" s="1"/>
      <c r="BR416" s="43"/>
      <c r="BS416" s="43"/>
      <c r="BT416" s="43"/>
      <c r="BU416" s="7"/>
    </row>
    <row r="417" spans="2:73" s="6" customFormat="1" x14ac:dyDescent="0.2">
      <c r="B417" s="1"/>
      <c r="BR417" s="43"/>
      <c r="BS417" s="43"/>
      <c r="BT417" s="43"/>
      <c r="BU417" s="7"/>
    </row>
    <row r="418" spans="2:73" s="6" customFormat="1" x14ac:dyDescent="0.2">
      <c r="B418" s="1"/>
      <c r="BR418" s="43"/>
      <c r="BS418" s="43"/>
      <c r="BT418" s="43"/>
      <c r="BU418" s="7"/>
    </row>
    <row r="419" spans="2:73" s="6" customFormat="1" x14ac:dyDescent="0.2">
      <c r="B419" s="1"/>
      <c r="BR419" s="43"/>
      <c r="BS419" s="43"/>
      <c r="BT419" s="43"/>
      <c r="BU419" s="7"/>
    </row>
    <row r="420" spans="2:73" s="6" customFormat="1" x14ac:dyDescent="0.2">
      <c r="B420" s="1"/>
      <c r="BR420" s="43"/>
      <c r="BS420" s="43"/>
      <c r="BT420" s="43"/>
      <c r="BU420" s="7"/>
    </row>
    <row r="421" spans="2:73" s="6" customFormat="1" x14ac:dyDescent="0.2">
      <c r="B421" s="1"/>
      <c r="BR421" s="43"/>
      <c r="BS421" s="43"/>
      <c r="BT421" s="43"/>
      <c r="BU421" s="7"/>
    </row>
    <row r="422" spans="2:73" s="6" customFormat="1" x14ac:dyDescent="0.2">
      <c r="B422" s="1"/>
      <c r="BR422" s="43"/>
      <c r="BS422" s="43"/>
      <c r="BT422" s="43"/>
      <c r="BU422" s="7"/>
    </row>
    <row r="423" spans="2:73" s="6" customFormat="1" x14ac:dyDescent="0.2">
      <c r="B423" s="1"/>
      <c r="BR423" s="43"/>
      <c r="BS423" s="43"/>
      <c r="BT423" s="43"/>
      <c r="BU423" s="7"/>
    </row>
    <row r="424" spans="2:73" s="6" customFormat="1" x14ac:dyDescent="0.2">
      <c r="B424" s="1"/>
      <c r="BR424" s="43"/>
      <c r="BS424" s="43"/>
      <c r="BT424" s="43"/>
      <c r="BU424" s="7"/>
    </row>
    <row r="425" spans="2:73" s="6" customFormat="1" x14ac:dyDescent="0.2">
      <c r="B425" s="1"/>
      <c r="BR425" s="43"/>
      <c r="BS425" s="43"/>
      <c r="BT425" s="43"/>
      <c r="BU425" s="7"/>
    </row>
    <row r="426" spans="2:73" s="6" customFormat="1" x14ac:dyDescent="0.2">
      <c r="B426" s="1"/>
      <c r="BR426" s="43"/>
      <c r="BS426" s="43"/>
      <c r="BT426" s="43"/>
      <c r="BU426" s="7"/>
    </row>
    <row r="427" spans="2:73" s="6" customFormat="1" x14ac:dyDescent="0.2">
      <c r="B427" s="1"/>
      <c r="BR427" s="43"/>
      <c r="BS427" s="43"/>
      <c r="BT427" s="43"/>
      <c r="BU427" s="7"/>
    </row>
    <row r="428" spans="2:73" s="6" customFormat="1" x14ac:dyDescent="0.2">
      <c r="B428" s="1"/>
      <c r="BR428" s="43"/>
      <c r="BS428" s="43"/>
      <c r="BT428" s="43"/>
      <c r="BU428" s="7"/>
    </row>
    <row r="429" spans="2:73" s="6" customFormat="1" x14ac:dyDescent="0.2">
      <c r="B429" s="1"/>
      <c r="BR429" s="43"/>
      <c r="BS429" s="43"/>
      <c r="BT429" s="43"/>
      <c r="BU429" s="7"/>
    </row>
    <row r="430" spans="2:73" s="6" customFormat="1" x14ac:dyDescent="0.2">
      <c r="B430" s="1"/>
      <c r="BR430" s="43"/>
      <c r="BS430" s="43"/>
      <c r="BT430" s="43"/>
      <c r="BU430" s="7"/>
    </row>
    <row r="431" spans="2:73" s="6" customFormat="1" x14ac:dyDescent="0.2">
      <c r="B431" s="1"/>
      <c r="BR431" s="43"/>
      <c r="BS431" s="43"/>
      <c r="BT431" s="43"/>
      <c r="BU431" s="7"/>
    </row>
    <row r="432" spans="2:73" s="6" customFormat="1" x14ac:dyDescent="0.2">
      <c r="B432" s="1"/>
      <c r="BR432" s="43"/>
      <c r="BS432" s="43"/>
      <c r="BT432" s="43"/>
      <c r="BU432" s="7"/>
    </row>
    <row r="433" spans="2:73" s="6" customFormat="1" x14ac:dyDescent="0.2">
      <c r="B433" s="1"/>
      <c r="BR433" s="43"/>
      <c r="BS433" s="43"/>
      <c r="BT433" s="43"/>
      <c r="BU433" s="7"/>
    </row>
    <row r="434" spans="2:73" s="6" customFormat="1" x14ac:dyDescent="0.2">
      <c r="B434" s="1"/>
      <c r="BR434" s="43"/>
      <c r="BS434" s="43"/>
      <c r="BT434" s="43"/>
      <c r="BU434" s="7"/>
    </row>
    <row r="435" spans="2:73" s="6" customFormat="1" x14ac:dyDescent="0.2">
      <c r="B435" s="1"/>
      <c r="BR435" s="43"/>
      <c r="BS435" s="43"/>
      <c r="BT435" s="43"/>
      <c r="BU435" s="7"/>
    </row>
    <row r="436" spans="2:73" s="6" customFormat="1" x14ac:dyDescent="0.2">
      <c r="B436" s="1"/>
      <c r="BR436" s="43"/>
      <c r="BS436" s="43"/>
      <c r="BT436" s="43"/>
      <c r="BU436" s="7"/>
    </row>
    <row r="437" spans="2:73" s="6" customFormat="1" x14ac:dyDescent="0.2">
      <c r="B437" s="1"/>
      <c r="BR437" s="43"/>
      <c r="BS437" s="43"/>
      <c r="BT437" s="43"/>
      <c r="BU437" s="7"/>
    </row>
    <row r="438" spans="2:73" s="6" customFormat="1" x14ac:dyDescent="0.2">
      <c r="B438" s="1"/>
      <c r="BR438" s="43"/>
      <c r="BS438" s="43"/>
      <c r="BT438" s="43"/>
      <c r="BU438" s="7"/>
    </row>
    <row r="439" spans="2:73" s="6" customFormat="1" x14ac:dyDescent="0.2">
      <c r="B439" s="1"/>
      <c r="BR439" s="43"/>
      <c r="BS439" s="43"/>
      <c r="BT439" s="43"/>
      <c r="BU439" s="7"/>
    </row>
    <row r="440" spans="2:73" s="6" customFormat="1" x14ac:dyDescent="0.2">
      <c r="B440" s="1"/>
      <c r="BR440" s="43"/>
      <c r="BS440" s="43"/>
      <c r="BT440" s="43"/>
      <c r="BU440" s="7"/>
    </row>
    <row r="441" spans="2:73" s="6" customFormat="1" x14ac:dyDescent="0.2">
      <c r="B441" s="1"/>
      <c r="BR441" s="43"/>
      <c r="BS441" s="43"/>
      <c r="BT441" s="43"/>
      <c r="BU441" s="7"/>
    </row>
    <row r="442" spans="2:73" s="6" customFormat="1" x14ac:dyDescent="0.2">
      <c r="B442" s="1"/>
      <c r="BR442" s="43"/>
      <c r="BS442" s="43"/>
      <c r="BT442" s="43"/>
      <c r="BU442" s="7"/>
    </row>
    <row r="443" spans="2:73" s="6" customFormat="1" x14ac:dyDescent="0.2">
      <c r="B443" s="1"/>
      <c r="BR443" s="43"/>
      <c r="BS443" s="43"/>
      <c r="BT443" s="43"/>
      <c r="BU443" s="7"/>
    </row>
    <row r="444" spans="2:73" s="6" customFormat="1" x14ac:dyDescent="0.2">
      <c r="B444" s="1"/>
      <c r="BR444" s="43"/>
      <c r="BS444" s="43"/>
      <c r="BT444" s="43"/>
      <c r="BU444" s="7"/>
    </row>
    <row r="445" spans="2:73" s="6" customFormat="1" x14ac:dyDescent="0.2">
      <c r="B445" s="1"/>
      <c r="BR445" s="43"/>
      <c r="BS445" s="43"/>
      <c r="BT445" s="43"/>
      <c r="BU445" s="7"/>
    </row>
    <row r="446" spans="2:73" s="6" customFormat="1" x14ac:dyDescent="0.2">
      <c r="B446" s="1"/>
      <c r="BR446" s="43"/>
      <c r="BS446" s="43"/>
      <c r="BT446" s="43"/>
      <c r="BU446" s="7"/>
    </row>
    <row r="447" spans="2:73" s="6" customFormat="1" x14ac:dyDescent="0.2">
      <c r="B447" s="1"/>
      <c r="BR447" s="43"/>
      <c r="BS447" s="43"/>
      <c r="BT447" s="43"/>
      <c r="BU447" s="7"/>
    </row>
    <row r="448" spans="2:73" s="6" customFormat="1" x14ac:dyDescent="0.2">
      <c r="B448" s="1"/>
      <c r="BR448" s="43"/>
      <c r="BS448" s="43"/>
      <c r="BT448" s="43"/>
      <c r="BU448" s="7"/>
    </row>
    <row r="449" spans="2:73" s="6" customFormat="1" x14ac:dyDescent="0.2">
      <c r="B449" s="1"/>
      <c r="BR449" s="43"/>
      <c r="BS449" s="43"/>
      <c r="BT449" s="43"/>
      <c r="BU449" s="7"/>
    </row>
    <row r="450" spans="2:73" s="6" customFormat="1" x14ac:dyDescent="0.2">
      <c r="B450" s="1"/>
      <c r="BR450" s="43"/>
      <c r="BS450" s="43"/>
      <c r="BT450" s="43"/>
      <c r="BU450" s="7"/>
    </row>
    <row r="451" spans="2:73" s="6" customFormat="1" x14ac:dyDescent="0.2">
      <c r="B451" s="1"/>
      <c r="BR451" s="43"/>
      <c r="BS451" s="43"/>
      <c r="BT451" s="43"/>
      <c r="BU451" s="7"/>
    </row>
    <row r="452" spans="2:73" s="6" customFormat="1" x14ac:dyDescent="0.2">
      <c r="B452" s="1"/>
      <c r="BR452" s="43"/>
      <c r="BS452" s="43"/>
      <c r="BT452" s="43"/>
      <c r="BU452" s="7"/>
    </row>
    <row r="453" spans="2:73" s="6" customFormat="1" x14ac:dyDescent="0.2">
      <c r="B453" s="1"/>
      <c r="BR453" s="43"/>
      <c r="BS453" s="43"/>
      <c r="BT453" s="43"/>
      <c r="BU453" s="7"/>
    </row>
    <row r="454" spans="2:73" s="6" customFormat="1" x14ac:dyDescent="0.2">
      <c r="B454" s="1"/>
      <c r="BR454" s="43"/>
      <c r="BS454" s="43"/>
      <c r="BT454" s="43"/>
      <c r="BU454" s="7"/>
    </row>
    <row r="455" spans="2:73" s="6" customFormat="1" x14ac:dyDescent="0.2">
      <c r="B455" s="1"/>
      <c r="BR455" s="43"/>
      <c r="BS455" s="43"/>
      <c r="BT455" s="43"/>
      <c r="BU455" s="7"/>
    </row>
    <row r="456" spans="2:73" s="6" customFormat="1" x14ac:dyDescent="0.2">
      <c r="B456" s="1"/>
      <c r="BR456" s="43"/>
      <c r="BS456" s="43"/>
      <c r="BT456" s="43"/>
      <c r="BU456" s="7"/>
    </row>
    <row r="457" spans="2:73" s="6" customFormat="1" x14ac:dyDescent="0.2">
      <c r="B457" s="1"/>
      <c r="BR457" s="43"/>
      <c r="BS457" s="43"/>
      <c r="BT457" s="43"/>
      <c r="BU457" s="7"/>
    </row>
    <row r="458" spans="2:73" s="6" customFormat="1" x14ac:dyDescent="0.2">
      <c r="B458" s="1"/>
      <c r="BR458" s="43"/>
      <c r="BS458" s="43"/>
      <c r="BT458" s="43"/>
      <c r="BU458" s="7"/>
    </row>
    <row r="459" spans="2:73" s="6" customFormat="1" x14ac:dyDescent="0.2">
      <c r="B459" s="1"/>
      <c r="BR459" s="43"/>
      <c r="BS459" s="43"/>
      <c r="BT459" s="43"/>
      <c r="BU459" s="7"/>
    </row>
    <row r="460" spans="2:73" s="6" customFormat="1" x14ac:dyDescent="0.2">
      <c r="B460" s="1"/>
      <c r="BR460" s="43"/>
      <c r="BS460" s="43"/>
      <c r="BT460" s="43"/>
      <c r="BU460" s="7"/>
    </row>
    <row r="461" spans="2:73" s="6" customFormat="1" x14ac:dyDescent="0.2">
      <c r="B461" s="1"/>
      <c r="BR461" s="43"/>
      <c r="BS461" s="43"/>
      <c r="BT461" s="43"/>
      <c r="BU461" s="7"/>
    </row>
    <row r="462" spans="2:73" s="6" customFormat="1" x14ac:dyDescent="0.2">
      <c r="B462" s="1"/>
      <c r="BR462" s="43"/>
      <c r="BS462" s="43"/>
      <c r="BT462" s="43"/>
      <c r="BU462" s="7"/>
    </row>
    <row r="463" spans="2:73" s="6" customFormat="1" x14ac:dyDescent="0.2">
      <c r="B463" s="1"/>
      <c r="BR463" s="43"/>
      <c r="BS463" s="43"/>
      <c r="BT463" s="43"/>
      <c r="BU463" s="7"/>
    </row>
    <row r="464" spans="2:73" s="6" customFormat="1" x14ac:dyDescent="0.2">
      <c r="B464" s="1"/>
      <c r="BR464" s="43"/>
      <c r="BS464" s="43"/>
      <c r="BT464" s="43"/>
      <c r="BU464" s="7"/>
    </row>
    <row r="465" spans="2:73" s="6" customFormat="1" x14ac:dyDescent="0.2">
      <c r="B465" s="1"/>
      <c r="BR465" s="43"/>
      <c r="BS465" s="43"/>
      <c r="BT465" s="43"/>
      <c r="BU465" s="7"/>
    </row>
    <row r="466" spans="2:73" s="6" customFormat="1" x14ac:dyDescent="0.2">
      <c r="B466" s="1"/>
      <c r="BR466" s="43"/>
      <c r="BS466" s="43"/>
      <c r="BT466" s="43"/>
      <c r="BU466" s="7"/>
    </row>
    <row r="467" spans="2:73" s="6" customFormat="1" x14ac:dyDescent="0.2">
      <c r="B467" s="1"/>
      <c r="BR467" s="43"/>
      <c r="BS467" s="43"/>
      <c r="BT467" s="43"/>
      <c r="BU467" s="7"/>
    </row>
    <row r="468" spans="2:73" s="6" customFormat="1" x14ac:dyDescent="0.2">
      <c r="B468" s="1"/>
      <c r="BR468" s="43"/>
      <c r="BS468" s="43"/>
      <c r="BT468" s="43"/>
      <c r="BU468" s="7"/>
    </row>
    <row r="469" spans="2:73" s="6" customFormat="1" x14ac:dyDescent="0.2">
      <c r="B469" s="1"/>
      <c r="BR469" s="43"/>
      <c r="BS469" s="43"/>
      <c r="BT469" s="43"/>
      <c r="BU469" s="7"/>
    </row>
    <row r="470" spans="2:73" s="6" customFormat="1" x14ac:dyDescent="0.2">
      <c r="B470" s="1"/>
      <c r="BR470" s="43"/>
      <c r="BS470" s="43"/>
      <c r="BT470" s="43"/>
      <c r="BU470" s="7"/>
    </row>
    <row r="471" spans="2:73" s="6" customFormat="1" x14ac:dyDescent="0.2">
      <c r="B471" s="1"/>
      <c r="BR471" s="43"/>
      <c r="BS471" s="43"/>
      <c r="BT471" s="43"/>
      <c r="BU471" s="7"/>
    </row>
    <row r="472" spans="2:73" s="6" customFormat="1" x14ac:dyDescent="0.2">
      <c r="B472" s="1"/>
      <c r="BR472" s="43"/>
      <c r="BS472" s="43"/>
      <c r="BT472" s="43"/>
      <c r="BU472" s="7"/>
    </row>
    <row r="473" spans="2:73" s="6" customFormat="1" x14ac:dyDescent="0.2">
      <c r="B473" s="1"/>
      <c r="BR473" s="43"/>
      <c r="BS473" s="43"/>
      <c r="BT473" s="43"/>
      <c r="BU473" s="7"/>
    </row>
    <row r="474" spans="2:73" s="6" customFormat="1" x14ac:dyDescent="0.2">
      <c r="B474" s="1"/>
      <c r="BR474" s="43"/>
      <c r="BS474" s="43"/>
      <c r="BT474" s="43"/>
      <c r="BU474" s="7"/>
    </row>
    <row r="475" spans="2:73" s="6" customFormat="1" x14ac:dyDescent="0.2">
      <c r="B475" s="1"/>
      <c r="BR475" s="43"/>
      <c r="BS475" s="43"/>
      <c r="BT475" s="43"/>
      <c r="BU475" s="7"/>
    </row>
    <row r="476" spans="2:73" s="6" customFormat="1" x14ac:dyDescent="0.2">
      <c r="B476" s="1"/>
      <c r="BR476" s="43"/>
      <c r="BS476" s="43"/>
      <c r="BT476" s="43"/>
      <c r="BU476" s="7"/>
    </row>
    <row r="477" spans="2:73" s="6" customFormat="1" x14ac:dyDescent="0.2">
      <c r="B477" s="1"/>
      <c r="BR477" s="43"/>
      <c r="BS477" s="43"/>
      <c r="BT477" s="43"/>
      <c r="BU477" s="7"/>
    </row>
    <row r="478" spans="2:73" s="6" customFormat="1" x14ac:dyDescent="0.2">
      <c r="B478" s="1"/>
      <c r="BR478" s="43"/>
      <c r="BS478" s="43"/>
      <c r="BT478" s="43"/>
      <c r="BU478" s="7"/>
    </row>
    <row r="479" spans="2:73" s="6" customFormat="1" x14ac:dyDescent="0.2">
      <c r="B479" s="1"/>
      <c r="BR479" s="43"/>
      <c r="BS479" s="43"/>
      <c r="BT479" s="43"/>
      <c r="BU479" s="7"/>
    </row>
    <row r="480" spans="2:73" s="6" customFormat="1" x14ac:dyDescent="0.2">
      <c r="B480" s="1"/>
      <c r="BR480" s="43"/>
      <c r="BS480" s="43"/>
      <c r="BT480" s="43"/>
      <c r="BU480" s="7"/>
    </row>
    <row r="481" spans="2:73" s="6" customFormat="1" x14ac:dyDescent="0.2">
      <c r="B481" s="1"/>
      <c r="BR481" s="43"/>
      <c r="BS481" s="43"/>
      <c r="BT481" s="43"/>
      <c r="BU481" s="7"/>
    </row>
    <row r="482" spans="2:73" s="6" customFormat="1" x14ac:dyDescent="0.2">
      <c r="B482" s="1"/>
      <c r="BR482" s="43"/>
      <c r="BS482" s="43"/>
      <c r="BT482" s="43"/>
      <c r="BU482" s="7"/>
    </row>
    <row r="483" spans="2:73" s="6" customFormat="1" x14ac:dyDescent="0.2">
      <c r="B483" s="1"/>
      <c r="BR483" s="43"/>
      <c r="BS483" s="43"/>
      <c r="BT483" s="43"/>
      <c r="BU483" s="7"/>
    </row>
    <row r="484" spans="2:73" s="6" customFormat="1" x14ac:dyDescent="0.2">
      <c r="B484" s="1"/>
      <c r="BR484" s="43"/>
      <c r="BS484" s="43"/>
      <c r="BT484" s="43"/>
      <c r="BU484" s="7"/>
    </row>
    <row r="485" spans="2:73" s="6" customFormat="1" x14ac:dyDescent="0.2">
      <c r="B485" s="1"/>
      <c r="BR485" s="43"/>
      <c r="BS485" s="43"/>
      <c r="BT485" s="43"/>
      <c r="BU485" s="7"/>
    </row>
    <row r="486" spans="2:73" s="6" customFormat="1" x14ac:dyDescent="0.2">
      <c r="B486" s="1"/>
      <c r="BR486" s="43"/>
      <c r="BS486" s="43"/>
      <c r="BT486" s="43"/>
      <c r="BU486" s="7"/>
    </row>
    <row r="487" spans="2:73" s="6" customFormat="1" x14ac:dyDescent="0.2">
      <c r="B487" s="1"/>
      <c r="BR487" s="43"/>
      <c r="BS487" s="43"/>
      <c r="BT487" s="43"/>
      <c r="BU487" s="7"/>
    </row>
    <row r="488" spans="2:73" s="6" customFormat="1" x14ac:dyDescent="0.2">
      <c r="B488" s="1"/>
      <c r="BR488" s="43"/>
      <c r="BS488" s="43"/>
      <c r="BT488" s="43"/>
      <c r="BU488" s="7"/>
    </row>
    <row r="489" spans="2:73" s="6" customFormat="1" x14ac:dyDescent="0.2">
      <c r="B489" s="1"/>
      <c r="BR489" s="43"/>
      <c r="BS489" s="43"/>
      <c r="BT489" s="43"/>
      <c r="BU489" s="7"/>
    </row>
    <row r="490" spans="2:73" s="6" customFormat="1" x14ac:dyDescent="0.2">
      <c r="B490" s="1"/>
      <c r="BR490" s="43"/>
      <c r="BS490" s="43"/>
      <c r="BT490" s="43"/>
      <c r="BU490" s="7"/>
    </row>
    <row r="491" spans="2:73" s="6" customFormat="1" x14ac:dyDescent="0.2">
      <c r="B491" s="1"/>
      <c r="BR491" s="43"/>
      <c r="BS491" s="43"/>
      <c r="BT491" s="43"/>
      <c r="BU491" s="7"/>
    </row>
    <row r="492" spans="2:73" s="6" customFormat="1" x14ac:dyDescent="0.2">
      <c r="B492" s="1"/>
      <c r="BR492" s="43"/>
      <c r="BS492" s="43"/>
      <c r="BT492" s="43"/>
      <c r="BU492" s="7"/>
    </row>
    <row r="493" spans="2:73" s="6" customFormat="1" x14ac:dyDescent="0.2">
      <c r="B493" s="1"/>
      <c r="BR493" s="43"/>
      <c r="BS493" s="43"/>
      <c r="BT493" s="43"/>
      <c r="BU493" s="7"/>
    </row>
    <row r="494" spans="2:73" s="6" customFormat="1" x14ac:dyDescent="0.2">
      <c r="B494" s="1"/>
      <c r="BR494" s="43"/>
      <c r="BS494" s="43"/>
      <c r="BT494" s="43"/>
      <c r="BU494" s="7"/>
    </row>
    <row r="495" spans="2:73" s="6" customFormat="1" x14ac:dyDescent="0.2">
      <c r="B495" s="1"/>
      <c r="BR495" s="43"/>
      <c r="BS495" s="43"/>
      <c r="BT495" s="43"/>
      <c r="BU495" s="7"/>
    </row>
    <row r="496" spans="2:73" s="6" customFormat="1" x14ac:dyDescent="0.2">
      <c r="B496" s="1"/>
      <c r="BR496" s="43"/>
      <c r="BS496" s="43"/>
      <c r="BT496" s="43"/>
      <c r="BU496" s="7"/>
    </row>
    <row r="497" spans="2:73" s="6" customFormat="1" x14ac:dyDescent="0.2">
      <c r="B497" s="1"/>
      <c r="BR497" s="43"/>
      <c r="BS497" s="43"/>
      <c r="BT497" s="43"/>
      <c r="BU497" s="7"/>
    </row>
    <row r="498" spans="2:73" s="6" customFormat="1" x14ac:dyDescent="0.2">
      <c r="B498" s="1"/>
      <c r="BR498" s="43"/>
      <c r="BS498" s="43"/>
      <c r="BT498" s="43"/>
      <c r="BU498" s="7"/>
    </row>
    <row r="499" spans="2:73" s="6" customFormat="1" x14ac:dyDescent="0.2">
      <c r="B499" s="1"/>
      <c r="BR499" s="43"/>
      <c r="BS499" s="43"/>
      <c r="BT499" s="43"/>
      <c r="BU499" s="7"/>
    </row>
    <row r="500" spans="2:73" s="6" customFormat="1" x14ac:dyDescent="0.2">
      <c r="B500" s="1"/>
      <c r="BR500" s="43"/>
      <c r="BS500" s="43"/>
      <c r="BT500" s="43"/>
      <c r="BU500" s="7"/>
    </row>
    <row r="501" spans="2:73" s="6" customFormat="1" x14ac:dyDescent="0.2">
      <c r="B501" s="1"/>
      <c r="BR501" s="43"/>
      <c r="BS501" s="43"/>
      <c r="BT501" s="43"/>
      <c r="BU501" s="7"/>
    </row>
    <row r="502" spans="2:73" s="6" customFormat="1" x14ac:dyDescent="0.2">
      <c r="B502" s="1"/>
      <c r="BR502" s="43"/>
      <c r="BS502" s="43"/>
      <c r="BT502" s="43"/>
      <c r="BU502" s="7"/>
    </row>
    <row r="503" spans="2:73" s="6" customFormat="1" x14ac:dyDescent="0.2">
      <c r="B503" s="1"/>
      <c r="BR503" s="43"/>
      <c r="BS503" s="43"/>
      <c r="BT503" s="43"/>
      <c r="BU503" s="7"/>
    </row>
    <row r="504" spans="2:73" s="6" customFormat="1" x14ac:dyDescent="0.2">
      <c r="B504" s="1"/>
      <c r="BR504" s="43"/>
      <c r="BS504" s="43"/>
      <c r="BT504" s="43"/>
      <c r="BU504" s="7"/>
    </row>
    <row r="505" spans="2:73" s="6" customFormat="1" x14ac:dyDescent="0.2">
      <c r="B505" s="1"/>
      <c r="BR505" s="43"/>
      <c r="BS505" s="43"/>
      <c r="BT505" s="43"/>
      <c r="BU505" s="7"/>
    </row>
    <row r="506" spans="2:73" s="6" customFormat="1" x14ac:dyDescent="0.2">
      <c r="B506" s="1"/>
      <c r="BR506" s="43"/>
      <c r="BS506" s="43"/>
      <c r="BT506" s="43"/>
      <c r="BU506" s="7"/>
    </row>
    <row r="507" spans="2:73" s="6" customFormat="1" x14ac:dyDescent="0.2">
      <c r="B507" s="1"/>
      <c r="BR507" s="43"/>
      <c r="BS507" s="43"/>
      <c r="BT507" s="43"/>
      <c r="BU507" s="7"/>
    </row>
    <row r="508" spans="2:73" s="6" customFormat="1" x14ac:dyDescent="0.2">
      <c r="B508" s="1"/>
      <c r="BR508" s="43"/>
      <c r="BS508" s="43"/>
      <c r="BT508" s="43"/>
      <c r="BU508" s="7"/>
    </row>
    <row r="509" spans="2:73" s="6" customFormat="1" x14ac:dyDescent="0.2">
      <c r="B509" s="1"/>
      <c r="BR509" s="43"/>
      <c r="BS509" s="43"/>
      <c r="BT509" s="43"/>
      <c r="BU509" s="7"/>
    </row>
    <row r="510" spans="2:73" s="6" customFormat="1" x14ac:dyDescent="0.2">
      <c r="B510" s="1"/>
      <c r="BR510" s="43"/>
      <c r="BS510" s="43"/>
      <c r="BT510" s="43"/>
      <c r="BU510" s="7"/>
    </row>
    <row r="511" spans="2:73" s="6" customFormat="1" x14ac:dyDescent="0.2">
      <c r="B511" s="1"/>
      <c r="BR511" s="43"/>
      <c r="BS511" s="43"/>
      <c r="BT511" s="43"/>
      <c r="BU511" s="7"/>
    </row>
    <row r="512" spans="2:73" s="6" customFormat="1" x14ac:dyDescent="0.2">
      <c r="B512" s="1"/>
      <c r="BR512" s="43"/>
      <c r="BS512" s="43"/>
      <c r="BT512" s="43"/>
      <c r="BU512" s="7"/>
    </row>
    <row r="513" spans="2:73" s="6" customFormat="1" x14ac:dyDescent="0.2">
      <c r="B513" s="1"/>
      <c r="BR513" s="43"/>
      <c r="BS513" s="43"/>
      <c r="BT513" s="43"/>
      <c r="BU513" s="7"/>
    </row>
    <row r="514" spans="2:73" s="6" customFormat="1" x14ac:dyDescent="0.2">
      <c r="B514" s="1"/>
      <c r="BR514" s="43"/>
      <c r="BS514" s="43"/>
      <c r="BT514" s="43"/>
      <c r="BU514" s="7"/>
    </row>
    <row r="515" spans="2:73" s="6" customFormat="1" x14ac:dyDescent="0.2">
      <c r="B515" s="1"/>
      <c r="BR515" s="43"/>
      <c r="BS515" s="43"/>
      <c r="BT515" s="43"/>
      <c r="BU515" s="7"/>
    </row>
    <row r="516" spans="2:73" s="6" customFormat="1" x14ac:dyDescent="0.2">
      <c r="B516" s="1"/>
      <c r="BR516" s="43"/>
      <c r="BS516" s="43"/>
      <c r="BT516" s="43"/>
      <c r="BU516" s="7"/>
    </row>
    <row r="517" spans="2:73" s="6" customFormat="1" x14ac:dyDescent="0.2">
      <c r="B517" s="1"/>
      <c r="BR517" s="43"/>
      <c r="BS517" s="43"/>
      <c r="BT517" s="43"/>
      <c r="BU517" s="7"/>
    </row>
    <row r="518" spans="2:73" s="6" customFormat="1" x14ac:dyDescent="0.2">
      <c r="B518" s="1"/>
      <c r="BR518" s="43"/>
      <c r="BS518" s="43"/>
      <c r="BT518" s="43"/>
      <c r="BU518" s="7"/>
    </row>
    <row r="519" spans="2:73" s="6" customFormat="1" x14ac:dyDescent="0.2">
      <c r="B519" s="1"/>
      <c r="BR519" s="43"/>
      <c r="BS519" s="43"/>
      <c r="BT519" s="43"/>
      <c r="BU519" s="7"/>
    </row>
    <row r="520" spans="2:73" s="6" customFormat="1" x14ac:dyDescent="0.2">
      <c r="B520" s="1"/>
      <c r="BR520" s="43"/>
      <c r="BS520" s="43"/>
      <c r="BT520" s="43"/>
      <c r="BU520" s="7"/>
    </row>
    <row r="521" spans="2:73" s="6" customFormat="1" x14ac:dyDescent="0.2">
      <c r="B521" s="1"/>
      <c r="BR521" s="43"/>
      <c r="BS521" s="43"/>
      <c r="BT521" s="43"/>
      <c r="BU521" s="7"/>
    </row>
    <row r="522" spans="2:73" s="6" customFormat="1" x14ac:dyDescent="0.2">
      <c r="B522" s="1"/>
      <c r="BR522" s="43"/>
      <c r="BS522" s="43"/>
      <c r="BT522" s="43"/>
      <c r="BU522" s="7"/>
    </row>
    <row r="523" spans="2:73" s="6" customFormat="1" x14ac:dyDescent="0.2">
      <c r="B523" s="1"/>
      <c r="BR523" s="43"/>
      <c r="BS523" s="43"/>
      <c r="BT523" s="43"/>
      <c r="BU523" s="7"/>
    </row>
    <row r="524" spans="2:73" s="6" customFormat="1" x14ac:dyDescent="0.2">
      <c r="B524" s="1"/>
      <c r="BR524" s="43"/>
      <c r="BS524" s="43"/>
      <c r="BT524" s="43"/>
      <c r="BU524" s="7"/>
    </row>
    <row r="525" spans="2:73" s="6" customFormat="1" x14ac:dyDescent="0.2">
      <c r="B525" s="1"/>
      <c r="BR525" s="43"/>
      <c r="BS525" s="43"/>
      <c r="BT525" s="43"/>
      <c r="BU525" s="7"/>
    </row>
    <row r="526" spans="2:73" s="6" customFormat="1" x14ac:dyDescent="0.2">
      <c r="B526" s="1"/>
      <c r="BR526" s="43"/>
      <c r="BS526" s="43"/>
      <c r="BT526" s="43"/>
      <c r="BU526" s="7"/>
    </row>
    <row r="527" spans="2:73" s="6" customFormat="1" x14ac:dyDescent="0.2">
      <c r="B527" s="1"/>
      <c r="BR527" s="43"/>
      <c r="BS527" s="43"/>
      <c r="BT527" s="43"/>
      <c r="BU527" s="7"/>
    </row>
    <row r="528" spans="2:73" s="6" customFormat="1" x14ac:dyDescent="0.2">
      <c r="B528" s="1"/>
      <c r="BR528" s="43"/>
      <c r="BS528" s="43"/>
      <c r="BT528" s="43"/>
      <c r="BU528" s="7"/>
    </row>
    <row r="529" spans="2:73" s="6" customFormat="1" x14ac:dyDescent="0.2">
      <c r="B529" s="1"/>
      <c r="BR529" s="43"/>
      <c r="BS529" s="43"/>
      <c r="BT529" s="43"/>
      <c r="BU529" s="7"/>
    </row>
    <row r="530" spans="2:73" s="6" customFormat="1" x14ac:dyDescent="0.2">
      <c r="B530" s="1"/>
      <c r="BR530" s="43"/>
      <c r="BS530" s="43"/>
      <c r="BT530" s="43"/>
      <c r="BU530" s="7"/>
    </row>
    <row r="531" spans="2:73" s="6" customFormat="1" x14ac:dyDescent="0.2">
      <c r="B531" s="1"/>
      <c r="BR531" s="43"/>
      <c r="BS531" s="43"/>
      <c r="BT531" s="43"/>
      <c r="BU531" s="7"/>
    </row>
    <row r="532" spans="2:73" s="6" customFormat="1" x14ac:dyDescent="0.2">
      <c r="B532" s="1"/>
      <c r="BR532" s="43"/>
      <c r="BS532" s="43"/>
      <c r="BT532" s="43"/>
      <c r="BU532" s="7"/>
    </row>
    <row r="533" spans="2:73" s="6" customFormat="1" x14ac:dyDescent="0.2">
      <c r="B533" s="1"/>
      <c r="BR533" s="43"/>
      <c r="BS533" s="43"/>
      <c r="BT533" s="43"/>
      <c r="BU533" s="7"/>
    </row>
    <row r="534" spans="2:73" s="6" customFormat="1" x14ac:dyDescent="0.2">
      <c r="B534" s="1"/>
      <c r="BR534" s="43"/>
      <c r="BS534" s="43"/>
      <c r="BT534" s="43"/>
      <c r="BU534" s="7"/>
    </row>
    <row r="535" spans="2:73" s="6" customFormat="1" x14ac:dyDescent="0.2">
      <c r="B535" s="1"/>
      <c r="BR535" s="43"/>
      <c r="BS535" s="43"/>
      <c r="BT535" s="43"/>
      <c r="BU535" s="7"/>
    </row>
    <row r="536" spans="2:73" s="6" customFormat="1" x14ac:dyDescent="0.2">
      <c r="B536" s="1"/>
      <c r="BR536" s="43"/>
      <c r="BS536" s="43"/>
      <c r="BT536" s="43"/>
      <c r="BU536" s="7"/>
    </row>
    <row r="537" spans="2:73" s="6" customFormat="1" x14ac:dyDescent="0.2">
      <c r="B537" s="1"/>
      <c r="BR537" s="43"/>
      <c r="BS537" s="43"/>
      <c r="BT537" s="43"/>
      <c r="BU537" s="7"/>
    </row>
    <row r="538" spans="2:73" s="6" customFormat="1" x14ac:dyDescent="0.2">
      <c r="B538" s="1"/>
      <c r="BR538" s="43"/>
      <c r="BS538" s="43"/>
      <c r="BT538" s="43"/>
      <c r="BU538" s="7"/>
    </row>
    <row r="539" spans="2:73" s="6" customFormat="1" x14ac:dyDescent="0.2">
      <c r="B539" s="1"/>
      <c r="BR539" s="43"/>
      <c r="BS539" s="43"/>
      <c r="BT539" s="43"/>
      <c r="BU539" s="7"/>
    </row>
    <row r="540" spans="2:73" s="6" customFormat="1" x14ac:dyDescent="0.2">
      <c r="B540" s="1"/>
      <c r="BR540" s="43"/>
      <c r="BS540" s="43"/>
      <c r="BT540" s="43"/>
      <c r="BU540" s="7"/>
    </row>
    <row r="541" spans="2:73" s="6" customFormat="1" x14ac:dyDescent="0.2">
      <c r="B541" s="1"/>
      <c r="BR541" s="43"/>
      <c r="BS541" s="43"/>
      <c r="BT541" s="43"/>
      <c r="BU541" s="7"/>
    </row>
    <row r="542" spans="2:73" s="6" customFormat="1" x14ac:dyDescent="0.2">
      <c r="B542" s="1"/>
      <c r="BR542" s="43"/>
      <c r="BS542" s="43"/>
      <c r="BT542" s="43"/>
      <c r="BU542" s="7"/>
    </row>
    <row r="543" spans="2:73" s="6" customFormat="1" x14ac:dyDescent="0.2">
      <c r="B543" s="1"/>
      <c r="BR543" s="43"/>
      <c r="BS543" s="43"/>
      <c r="BT543" s="43"/>
      <c r="BU543" s="7"/>
    </row>
    <row r="544" spans="2:73" s="6" customFormat="1" x14ac:dyDescent="0.2">
      <c r="B544" s="1"/>
      <c r="BR544" s="43"/>
      <c r="BS544" s="43"/>
      <c r="BT544" s="43"/>
      <c r="BU544" s="7"/>
    </row>
    <row r="545" spans="2:73" s="6" customFormat="1" x14ac:dyDescent="0.2">
      <c r="B545" s="1"/>
      <c r="BR545" s="43"/>
      <c r="BS545" s="43"/>
      <c r="BT545" s="43"/>
      <c r="BU545" s="7"/>
    </row>
    <row r="546" spans="2:73" s="6" customFormat="1" x14ac:dyDescent="0.2">
      <c r="B546" s="1"/>
      <c r="BR546" s="43"/>
      <c r="BS546" s="43"/>
      <c r="BT546" s="43"/>
      <c r="BU546" s="7"/>
    </row>
    <row r="547" spans="2:73" s="6" customFormat="1" x14ac:dyDescent="0.2">
      <c r="B547" s="1"/>
      <c r="BR547" s="43"/>
      <c r="BS547" s="43"/>
      <c r="BT547" s="43"/>
      <c r="BU547" s="7"/>
    </row>
    <row r="548" spans="2:73" s="6" customFormat="1" x14ac:dyDescent="0.2">
      <c r="B548" s="1"/>
      <c r="BR548" s="43"/>
      <c r="BS548" s="43"/>
      <c r="BT548" s="43"/>
      <c r="BU548" s="7"/>
    </row>
    <row r="549" spans="2:73" s="6" customFormat="1" x14ac:dyDescent="0.2">
      <c r="B549" s="1"/>
      <c r="BR549" s="43"/>
      <c r="BS549" s="43"/>
      <c r="BT549" s="43"/>
      <c r="BU549" s="7"/>
    </row>
    <row r="550" spans="2:73" s="6" customFormat="1" x14ac:dyDescent="0.2">
      <c r="B550" s="1"/>
      <c r="BR550" s="43"/>
      <c r="BS550" s="43"/>
      <c r="BT550" s="43"/>
      <c r="BU550" s="7"/>
    </row>
    <row r="551" spans="2:73" s="6" customFormat="1" x14ac:dyDescent="0.2">
      <c r="B551" s="1"/>
      <c r="BR551" s="43"/>
      <c r="BS551" s="43"/>
      <c r="BT551" s="43"/>
      <c r="BU551" s="7"/>
    </row>
    <row r="552" spans="2:73" s="6" customFormat="1" x14ac:dyDescent="0.2">
      <c r="B552" s="1"/>
      <c r="BR552" s="43"/>
      <c r="BS552" s="43"/>
      <c r="BT552" s="43"/>
      <c r="BU552" s="7"/>
    </row>
    <row r="553" spans="2:73" s="6" customFormat="1" x14ac:dyDescent="0.2">
      <c r="B553" s="1"/>
      <c r="BR553" s="43"/>
      <c r="BS553" s="43"/>
      <c r="BT553" s="43"/>
      <c r="BU553" s="7"/>
    </row>
    <row r="554" spans="2:73" s="6" customFormat="1" x14ac:dyDescent="0.2">
      <c r="B554" s="1"/>
      <c r="BR554" s="43"/>
      <c r="BS554" s="43"/>
      <c r="BT554" s="43"/>
      <c r="BU554" s="7"/>
    </row>
    <row r="555" spans="2:73" s="6" customFormat="1" x14ac:dyDescent="0.2">
      <c r="B555" s="1"/>
      <c r="BR555" s="43"/>
      <c r="BS555" s="43"/>
      <c r="BT555" s="43"/>
      <c r="BU555" s="7"/>
    </row>
    <row r="556" spans="2:73" s="6" customFormat="1" x14ac:dyDescent="0.2">
      <c r="B556" s="1"/>
      <c r="BR556" s="43"/>
      <c r="BS556" s="43"/>
      <c r="BT556" s="43"/>
      <c r="BU556" s="7"/>
    </row>
    <row r="557" spans="2:73" s="6" customFormat="1" x14ac:dyDescent="0.2">
      <c r="B557" s="1"/>
      <c r="BR557" s="43"/>
      <c r="BS557" s="43"/>
      <c r="BT557" s="43"/>
      <c r="BU557" s="7"/>
    </row>
    <row r="558" spans="2:73" s="6" customFormat="1" x14ac:dyDescent="0.2">
      <c r="B558" s="1"/>
      <c r="BR558" s="43"/>
      <c r="BS558" s="43"/>
      <c r="BT558" s="43"/>
      <c r="BU558" s="7"/>
    </row>
    <row r="559" spans="2:73" s="6" customFormat="1" x14ac:dyDescent="0.2">
      <c r="B559" s="1"/>
      <c r="BR559" s="43"/>
      <c r="BS559" s="43"/>
      <c r="BT559" s="43"/>
      <c r="BU559" s="7"/>
    </row>
    <row r="560" spans="2:73" s="6" customFormat="1" x14ac:dyDescent="0.2">
      <c r="B560" s="1"/>
      <c r="BR560" s="43"/>
      <c r="BS560" s="43"/>
      <c r="BT560" s="43"/>
      <c r="BU560" s="7"/>
    </row>
    <row r="561" spans="2:73" s="6" customFormat="1" x14ac:dyDescent="0.2">
      <c r="B561" s="1"/>
      <c r="BR561" s="43"/>
      <c r="BS561" s="43"/>
      <c r="BT561" s="43"/>
      <c r="BU561" s="7"/>
    </row>
    <row r="562" spans="2:73" s="6" customFormat="1" x14ac:dyDescent="0.2">
      <c r="B562" s="1"/>
      <c r="BR562" s="43"/>
      <c r="BS562" s="43"/>
      <c r="BT562" s="43"/>
      <c r="BU562" s="7"/>
    </row>
    <row r="563" spans="2:73" s="6" customFormat="1" x14ac:dyDescent="0.2">
      <c r="B563" s="1"/>
      <c r="BR563" s="43"/>
      <c r="BS563" s="43"/>
      <c r="BT563" s="43"/>
      <c r="BU563" s="7"/>
    </row>
    <row r="564" spans="2:73" s="6" customFormat="1" x14ac:dyDescent="0.2">
      <c r="B564" s="1"/>
      <c r="BR564" s="43"/>
      <c r="BS564" s="43"/>
      <c r="BT564" s="43"/>
      <c r="BU564" s="7"/>
    </row>
    <row r="565" spans="2:73" s="6" customFormat="1" x14ac:dyDescent="0.2">
      <c r="B565" s="1"/>
      <c r="BR565" s="43"/>
      <c r="BS565" s="43"/>
      <c r="BT565" s="43"/>
      <c r="BU565" s="7"/>
    </row>
    <row r="566" spans="2:73" s="6" customFormat="1" x14ac:dyDescent="0.2">
      <c r="B566" s="1"/>
      <c r="BR566" s="43"/>
      <c r="BS566" s="43"/>
      <c r="BT566" s="43"/>
      <c r="BU566" s="7"/>
    </row>
    <row r="567" spans="2:73" s="6" customFormat="1" x14ac:dyDescent="0.2">
      <c r="B567" s="1"/>
      <c r="BR567" s="43"/>
      <c r="BS567" s="43"/>
      <c r="BT567" s="43"/>
      <c r="BU567" s="7"/>
    </row>
    <row r="568" spans="2:73" s="6" customFormat="1" x14ac:dyDescent="0.2">
      <c r="B568" s="1"/>
      <c r="BR568" s="43"/>
      <c r="BS568" s="43"/>
      <c r="BT568" s="43"/>
      <c r="BU568" s="7"/>
    </row>
    <row r="569" spans="2:73" s="6" customFormat="1" x14ac:dyDescent="0.2">
      <c r="B569" s="1"/>
      <c r="BR569" s="43"/>
      <c r="BS569" s="43"/>
      <c r="BT569" s="43"/>
      <c r="BU569" s="7"/>
    </row>
    <row r="570" spans="2:73" s="6" customFormat="1" x14ac:dyDescent="0.2">
      <c r="B570" s="1"/>
      <c r="BR570" s="43"/>
      <c r="BS570" s="43"/>
      <c r="BT570" s="43"/>
      <c r="BU570" s="7"/>
    </row>
    <row r="571" spans="2:73" s="6" customFormat="1" x14ac:dyDescent="0.2">
      <c r="B571" s="1"/>
      <c r="BR571" s="43"/>
      <c r="BS571" s="43"/>
      <c r="BT571" s="43"/>
      <c r="BU571" s="7"/>
    </row>
    <row r="572" spans="2:73" s="6" customFormat="1" x14ac:dyDescent="0.2">
      <c r="B572" s="1"/>
      <c r="BR572" s="43"/>
      <c r="BS572" s="43"/>
      <c r="BT572" s="43"/>
      <c r="BU572" s="7"/>
    </row>
    <row r="573" spans="2:73" s="6" customFormat="1" x14ac:dyDescent="0.2">
      <c r="B573" s="1"/>
      <c r="BR573" s="43"/>
      <c r="BS573" s="43"/>
      <c r="BT573" s="43"/>
      <c r="BU573" s="7"/>
    </row>
    <row r="574" spans="2:73" s="6" customFormat="1" x14ac:dyDescent="0.2">
      <c r="B574" s="1"/>
      <c r="BR574" s="43"/>
      <c r="BS574" s="43"/>
      <c r="BT574" s="43"/>
      <c r="BU574" s="7"/>
    </row>
    <row r="575" spans="2:73" s="6" customFormat="1" x14ac:dyDescent="0.2">
      <c r="B575" s="1"/>
      <c r="BR575" s="43"/>
      <c r="BS575" s="43"/>
      <c r="BT575" s="43"/>
      <c r="BU575" s="7"/>
    </row>
    <row r="576" spans="2:73" s="6" customFormat="1" x14ac:dyDescent="0.2">
      <c r="B576" s="1"/>
      <c r="BR576" s="43"/>
      <c r="BS576" s="43"/>
      <c r="BT576" s="43"/>
      <c r="BU576" s="7"/>
    </row>
    <row r="577" spans="2:73" s="6" customFormat="1" x14ac:dyDescent="0.2">
      <c r="B577" s="1"/>
      <c r="BR577" s="43"/>
      <c r="BS577" s="43"/>
      <c r="BT577" s="43"/>
      <c r="BU577" s="7"/>
    </row>
    <row r="578" spans="2:73" s="6" customFormat="1" x14ac:dyDescent="0.2">
      <c r="B578" s="1"/>
      <c r="BR578" s="43"/>
      <c r="BS578" s="43"/>
      <c r="BT578" s="43"/>
      <c r="BU578" s="7"/>
    </row>
    <row r="579" spans="2:73" s="6" customFormat="1" x14ac:dyDescent="0.2">
      <c r="B579" s="1"/>
      <c r="BR579" s="43"/>
      <c r="BS579" s="43"/>
      <c r="BT579" s="43"/>
      <c r="BU579" s="7"/>
    </row>
    <row r="580" spans="2:73" s="6" customFormat="1" x14ac:dyDescent="0.2">
      <c r="B580" s="1"/>
      <c r="BR580" s="43"/>
      <c r="BS580" s="43"/>
      <c r="BT580" s="43"/>
      <c r="BU580" s="7"/>
    </row>
    <row r="581" spans="2:73" s="6" customFormat="1" x14ac:dyDescent="0.2">
      <c r="B581" s="1"/>
      <c r="BR581" s="43"/>
      <c r="BS581" s="43"/>
      <c r="BT581" s="43"/>
      <c r="BU581" s="7"/>
    </row>
    <row r="582" spans="2:73" s="6" customFormat="1" x14ac:dyDescent="0.2">
      <c r="B582" s="1"/>
      <c r="BR582" s="43"/>
      <c r="BS582" s="43"/>
      <c r="BT582" s="43"/>
      <c r="BU582" s="7"/>
    </row>
    <row r="583" spans="2:73" s="6" customFormat="1" x14ac:dyDescent="0.2">
      <c r="B583" s="1"/>
      <c r="BR583" s="43"/>
      <c r="BS583" s="43"/>
      <c r="BT583" s="43"/>
      <c r="BU583" s="7"/>
    </row>
    <row r="584" spans="2:73" s="6" customFormat="1" x14ac:dyDescent="0.2">
      <c r="B584" s="1"/>
      <c r="BR584" s="43"/>
      <c r="BS584" s="43"/>
      <c r="BT584" s="43"/>
      <c r="BU584" s="7"/>
    </row>
    <row r="585" spans="2:73" s="6" customFormat="1" x14ac:dyDescent="0.2">
      <c r="B585" s="1"/>
      <c r="BR585" s="43"/>
      <c r="BS585" s="43"/>
      <c r="BT585" s="43"/>
      <c r="BU585" s="7"/>
    </row>
    <row r="586" spans="2:73" s="6" customFormat="1" x14ac:dyDescent="0.2">
      <c r="B586" s="1"/>
      <c r="BR586" s="43"/>
      <c r="BS586" s="43"/>
      <c r="BT586" s="43"/>
      <c r="BU586" s="7"/>
    </row>
    <row r="587" spans="2:73" s="6" customFormat="1" x14ac:dyDescent="0.2">
      <c r="B587" s="1"/>
      <c r="BR587" s="43"/>
      <c r="BS587" s="43"/>
      <c r="BT587" s="43"/>
      <c r="BU587" s="7"/>
    </row>
    <row r="588" spans="2:73" s="6" customFormat="1" x14ac:dyDescent="0.2">
      <c r="B588" s="1"/>
      <c r="BR588" s="43"/>
      <c r="BS588" s="43"/>
      <c r="BT588" s="43"/>
      <c r="BU588" s="7"/>
    </row>
    <row r="589" spans="2:73" s="6" customFormat="1" x14ac:dyDescent="0.2">
      <c r="B589" s="1"/>
      <c r="BR589" s="43"/>
      <c r="BS589" s="43"/>
      <c r="BT589" s="43"/>
      <c r="BU589" s="7"/>
    </row>
    <row r="590" spans="2:73" s="6" customFormat="1" x14ac:dyDescent="0.2">
      <c r="B590" s="1"/>
      <c r="BR590" s="43"/>
      <c r="BS590" s="43"/>
      <c r="BT590" s="43"/>
      <c r="BU590" s="7"/>
    </row>
    <row r="591" spans="2:73" s="6" customFormat="1" x14ac:dyDescent="0.2">
      <c r="B591" s="1"/>
      <c r="BR591" s="43"/>
      <c r="BS591" s="43"/>
      <c r="BT591" s="43"/>
      <c r="BU591" s="7"/>
    </row>
    <row r="592" spans="2:73" s="6" customFormat="1" x14ac:dyDescent="0.2">
      <c r="B592" s="1"/>
      <c r="BR592" s="43"/>
      <c r="BS592" s="43"/>
      <c r="BT592" s="43"/>
      <c r="BU592" s="7"/>
    </row>
    <row r="593" spans="2:73" s="6" customFormat="1" x14ac:dyDescent="0.2">
      <c r="B593" s="1"/>
      <c r="BR593" s="43"/>
      <c r="BS593" s="43"/>
      <c r="BT593" s="43"/>
      <c r="BU593" s="7"/>
    </row>
    <row r="594" spans="2:73" s="6" customFormat="1" x14ac:dyDescent="0.2">
      <c r="B594" s="1"/>
      <c r="BR594" s="43"/>
      <c r="BS594" s="43"/>
      <c r="BT594" s="43"/>
      <c r="BU594" s="7"/>
    </row>
    <row r="595" spans="2:73" s="6" customFormat="1" x14ac:dyDescent="0.2">
      <c r="B595" s="1"/>
      <c r="BR595" s="43"/>
      <c r="BS595" s="43"/>
      <c r="BT595" s="43"/>
      <c r="BU595" s="7"/>
    </row>
    <row r="596" spans="2:73" s="6" customFormat="1" x14ac:dyDescent="0.2">
      <c r="B596" s="1"/>
      <c r="BR596" s="43"/>
      <c r="BS596" s="43"/>
      <c r="BT596" s="43"/>
      <c r="BU596" s="7"/>
    </row>
    <row r="597" spans="2:73" s="6" customFormat="1" x14ac:dyDescent="0.2">
      <c r="B597" s="1"/>
      <c r="BR597" s="43"/>
      <c r="BS597" s="43"/>
      <c r="BT597" s="43"/>
      <c r="BU597" s="7"/>
    </row>
    <row r="598" spans="2:73" s="6" customFormat="1" x14ac:dyDescent="0.2">
      <c r="B598" s="1"/>
      <c r="BR598" s="43"/>
      <c r="BS598" s="43"/>
      <c r="BT598" s="43"/>
      <c r="BU598" s="7"/>
    </row>
    <row r="599" spans="2:73" s="6" customFormat="1" x14ac:dyDescent="0.2">
      <c r="B599" s="1"/>
      <c r="BR599" s="43"/>
      <c r="BS599" s="43"/>
      <c r="BT599" s="43"/>
      <c r="BU599" s="7"/>
    </row>
    <row r="600" spans="2:73" s="6" customFormat="1" x14ac:dyDescent="0.2">
      <c r="B600" s="1"/>
      <c r="BR600" s="43"/>
      <c r="BS600" s="43"/>
      <c r="BT600" s="43"/>
      <c r="BU600" s="7"/>
    </row>
    <row r="601" spans="2:73" s="6" customFormat="1" x14ac:dyDescent="0.2">
      <c r="B601" s="1"/>
      <c r="BR601" s="43"/>
      <c r="BS601" s="43"/>
      <c r="BT601" s="43"/>
      <c r="BU601" s="7"/>
    </row>
    <row r="602" spans="2:73" s="6" customFormat="1" x14ac:dyDescent="0.2">
      <c r="B602" s="1"/>
      <c r="BR602" s="43"/>
      <c r="BS602" s="43"/>
      <c r="BT602" s="43"/>
      <c r="BU602" s="7"/>
    </row>
    <row r="603" spans="2:73" s="6" customFormat="1" x14ac:dyDescent="0.2">
      <c r="B603" s="1"/>
      <c r="BR603" s="43"/>
      <c r="BS603" s="43"/>
      <c r="BT603" s="43"/>
      <c r="BU603" s="7"/>
    </row>
    <row r="604" spans="2:73" s="6" customFormat="1" x14ac:dyDescent="0.2">
      <c r="B604" s="1"/>
      <c r="BR604" s="43"/>
      <c r="BS604" s="43"/>
      <c r="BT604" s="43"/>
      <c r="BU604" s="7"/>
    </row>
    <row r="605" spans="2:73" s="6" customFormat="1" x14ac:dyDescent="0.2">
      <c r="B605" s="1"/>
      <c r="BR605" s="43"/>
      <c r="BS605" s="43"/>
      <c r="BT605" s="43"/>
      <c r="BU605" s="7"/>
    </row>
    <row r="606" spans="2:73" s="6" customFormat="1" x14ac:dyDescent="0.2">
      <c r="B606" s="1"/>
      <c r="BR606" s="43"/>
      <c r="BS606" s="43"/>
      <c r="BT606" s="43"/>
      <c r="BU606" s="7"/>
    </row>
    <row r="607" spans="2:73" s="6" customFormat="1" x14ac:dyDescent="0.2">
      <c r="B607" s="1"/>
      <c r="BR607" s="43"/>
      <c r="BS607" s="43"/>
      <c r="BT607" s="43"/>
      <c r="BU607" s="7"/>
    </row>
    <row r="608" spans="2:73" s="6" customFormat="1" x14ac:dyDescent="0.2">
      <c r="B608" s="1"/>
      <c r="BR608" s="43"/>
      <c r="BS608" s="43"/>
      <c r="BT608" s="43"/>
      <c r="BU608" s="7"/>
    </row>
    <row r="609" spans="2:73" s="6" customFormat="1" x14ac:dyDescent="0.2">
      <c r="B609" s="1"/>
      <c r="BR609" s="43"/>
      <c r="BS609" s="43"/>
      <c r="BT609" s="43"/>
      <c r="BU609" s="7"/>
    </row>
    <row r="610" spans="2:73" s="6" customFormat="1" x14ac:dyDescent="0.2">
      <c r="B610" s="1"/>
      <c r="BR610" s="43"/>
      <c r="BS610" s="43"/>
      <c r="BT610" s="43"/>
      <c r="BU610" s="7"/>
    </row>
    <row r="611" spans="2:73" s="6" customFormat="1" x14ac:dyDescent="0.2">
      <c r="B611" s="1"/>
      <c r="BR611" s="43"/>
      <c r="BS611" s="43"/>
      <c r="BT611" s="43"/>
      <c r="BU611" s="7"/>
    </row>
    <row r="612" spans="2:73" s="6" customFormat="1" x14ac:dyDescent="0.2">
      <c r="B612" s="1"/>
      <c r="BR612" s="43"/>
      <c r="BS612" s="43"/>
      <c r="BT612" s="43"/>
      <c r="BU612" s="7"/>
    </row>
    <row r="613" spans="2:73" s="6" customFormat="1" x14ac:dyDescent="0.2">
      <c r="B613" s="1"/>
      <c r="BR613" s="43"/>
      <c r="BS613" s="43"/>
      <c r="BT613" s="43"/>
      <c r="BU613" s="7"/>
    </row>
    <row r="614" spans="2:73" s="6" customFormat="1" x14ac:dyDescent="0.2">
      <c r="B614" s="1"/>
      <c r="BR614" s="43"/>
      <c r="BS614" s="43"/>
      <c r="BT614" s="43"/>
      <c r="BU614" s="7"/>
    </row>
    <row r="615" spans="2:73" s="6" customFormat="1" x14ac:dyDescent="0.2">
      <c r="B615" s="1"/>
      <c r="BR615" s="43"/>
      <c r="BS615" s="43"/>
      <c r="BT615" s="43"/>
      <c r="BU615" s="7"/>
    </row>
    <row r="616" spans="2:73" s="6" customFormat="1" x14ac:dyDescent="0.2">
      <c r="B616" s="1"/>
      <c r="BR616" s="43"/>
      <c r="BS616" s="43"/>
      <c r="BT616" s="43"/>
      <c r="BU616" s="7"/>
    </row>
    <row r="617" spans="2:73" s="6" customFormat="1" x14ac:dyDescent="0.2">
      <c r="B617" s="1"/>
      <c r="BR617" s="43"/>
      <c r="BS617" s="43"/>
      <c r="BT617" s="43"/>
      <c r="BU617" s="7"/>
    </row>
    <row r="618" spans="2:73" s="6" customFormat="1" x14ac:dyDescent="0.2">
      <c r="B618" s="1"/>
      <c r="BR618" s="43"/>
      <c r="BS618" s="43"/>
      <c r="BT618" s="43"/>
      <c r="BU618" s="7"/>
    </row>
    <row r="619" spans="2:73" s="6" customFormat="1" x14ac:dyDescent="0.2">
      <c r="B619" s="1"/>
      <c r="BR619" s="43"/>
      <c r="BS619" s="43"/>
      <c r="BT619" s="43"/>
      <c r="BU619" s="7"/>
    </row>
    <row r="620" spans="2:73" s="6" customFormat="1" x14ac:dyDescent="0.2">
      <c r="B620" s="1"/>
      <c r="BR620" s="43"/>
      <c r="BS620" s="43"/>
      <c r="BT620" s="43"/>
      <c r="BU620" s="7"/>
    </row>
    <row r="621" spans="2:73" s="6" customFormat="1" x14ac:dyDescent="0.2">
      <c r="B621" s="1"/>
      <c r="BR621" s="43"/>
      <c r="BS621" s="43"/>
      <c r="BT621" s="43"/>
      <c r="BU621" s="7"/>
    </row>
    <row r="622" spans="2:73" s="6" customFormat="1" x14ac:dyDescent="0.2">
      <c r="B622" s="1"/>
      <c r="BR622" s="43"/>
      <c r="BS622" s="43"/>
      <c r="BT622" s="43"/>
      <c r="BU622" s="7"/>
    </row>
    <row r="623" spans="2:73" s="6" customFormat="1" x14ac:dyDescent="0.2">
      <c r="B623" s="1"/>
      <c r="BR623" s="43"/>
      <c r="BS623" s="43"/>
      <c r="BT623" s="43"/>
      <c r="BU623" s="7"/>
    </row>
    <row r="624" spans="2:73" s="6" customFormat="1" x14ac:dyDescent="0.2">
      <c r="B624" s="1"/>
      <c r="BR624" s="43"/>
      <c r="BS624" s="43"/>
      <c r="BT624" s="43"/>
      <c r="BU624" s="7"/>
    </row>
    <row r="625" spans="2:73" s="6" customFormat="1" x14ac:dyDescent="0.2">
      <c r="B625" s="1"/>
      <c r="BR625" s="43"/>
      <c r="BS625" s="43"/>
      <c r="BT625" s="43"/>
      <c r="BU625" s="7"/>
    </row>
    <row r="626" spans="2:73" s="6" customFormat="1" x14ac:dyDescent="0.2">
      <c r="B626" s="1"/>
      <c r="BR626" s="43"/>
      <c r="BS626" s="43"/>
      <c r="BT626" s="43"/>
      <c r="BU626" s="7"/>
    </row>
    <row r="627" spans="2:73" s="6" customFormat="1" x14ac:dyDescent="0.2">
      <c r="B627" s="1"/>
      <c r="BR627" s="43"/>
      <c r="BS627" s="43"/>
      <c r="BT627" s="43"/>
      <c r="BU627" s="7"/>
    </row>
    <row r="628" spans="2:73" s="6" customFormat="1" x14ac:dyDescent="0.2">
      <c r="B628" s="1"/>
      <c r="BR628" s="43"/>
      <c r="BS628" s="43"/>
      <c r="BT628" s="43"/>
      <c r="BU628" s="7"/>
    </row>
    <row r="629" spans="2:73" s="6" customFormat="1" x14ac:dyDescent="0.2">
      <c r="B629" s="1"/>
      <c r="BR629" s="43"/>
      <c r="BS629" s="43"/>
      <c r="BT629" s="43"/>
      <c r="BU629" s="7"/>
    </row>
    <row r="630" spans="2:73" s="6" customFormat="1" x14ac:dyDescent="0.2">
      <c r="B630" s="1"/>
      <c r="BR630" s="43"/>
      <c r="BS630" s="43"/>
      <c r="BT630" s="43"/>
      <c r="BU630" s="7"/>
    </row>
    <row r="631" spans="2:73" s="6" customFormat="1" x14ac:dyDescent="0.2">
      <c r="B631" s="1"/>
      <c r="BR631" s="43"/>
      <c r="BS631" s="43"/>
      <c r="BT631" s="43"/>
      <c r="BU631" s="7"/>
    </row>
    <row r="632" spans="2:73" s="6" customFormat="1" x14ac:dyDescent="0.2">
      <c r="B632" s="1"/>
      <c r="BR632" s="43"/>
      <c r="BS632" s="43"/>
      <c r="BT632" s="43"/>
      <c r="BU632" s="7"/>
    </row>
    <row r="633" spans="2:73" s="6" customFormat="1" x14ac:dyDescent="0.2">
      <c r="B633" s="1"/>
      <c r="BR633" s="43"/>
      <c r="BS633" s="43"/>
      <c r="BT633" s="43"/>
      <c r="BU633" s="7"/>
    </row>
    <row r="634" spans="2:73" s="6" customFormat="1" x14ac:dyDescent="0.2">
      <c r="B634" s="1"/>
      <c r="BR634" s="43"/>
      <c r="BS634" s="43"/>
      <c r="BT634" s="43"/>
      <c r="BU634" s="7"/>
    </row>
    <row r="635" spans="2:73" s="6" customFormat="1" x14ac:dyDescent="0.2">
      <c r="B635" s="1"/>
      <c r="BR635" s="43"/>
      <c r="BS635" s="43"/>
      <c r="BT635" s="43"/>
      <c r="BU635" s="7"/>
    </row>
    <row r="636" spans="2:73" s="6" customFormat="1" x14ac:dyDescent="0.2">
      <c r="B636" s="1"/>
      <c r="BR636" s="43"/>
      <c r="BS636" s="43"/>
      <c r="BT636" s="43"/>
      <c r="BU636" s="7"/>
    </row>
    <row r="637" spans="2:73" s="6" customFormat="1" x14ac:dyDescent="0.2">
      <c r="B637" s="1"/>
      <c r="BR637" s="43"/>
      <c r="BS637" s="43"/>
      <c r="BT637" s="43"/>
      <c r="BU637" s="7"/>
    </row>
    <row r="638" spans="2:73" s="6" customFormat="1" x14ac:dyDescent="0.2">
      <c r="B638" s="1"/>
      <c r="BR638" s="43"/>
      <c r="BS638" s="43"/>
      <c r="BT638" s="43"/>
      <c r="BU638" s="7"/>
    </row>
    <row r="639" spans="2:73" s="6" customFormat="1" x14ac:dyDescent="0.2">
      <c r="B639" s="1"/>
      <c r="BR639" s="43"/>
      <c r="BS639" s="43"/>
      <c r="BT639" s="43"/>
      <c r="BU639" s="7"/>
    </row>
    <row r="640" spans="2:73" s="6" customFormat="1" x14ac:dyDescent="0.2">
      <c r="B640" s="1"/>
      <c r="BR640" s="43"/>
      <c r="BS640" s="43"/>
      <c r="BT640" s="43"/>
      <c r="BU640" s="7"/>
    </row>
    <row r="641" spans="2:73" s="6" customFormat="1" x14ac:dyDescent="0.2">
      <c r="B641" s="1"/>
      <c r="BR641" s="43"/>
      <c r="BS641" s="43"/>
      <c r="BT641" s="43"/>
      <c r="BU641" s="7"/>
    </row>
    <row r="642" spans="2:73" s="6" customFormat="1" x14ac:dyDescent="0.2">
      <c r="B642" s="1"/>
      <c r="BR642" s="43"/>
      <c r="BS642" s="43"/>
      <c r="BT642" s="43"/>
      <c r="BU642" s="7"/>
    </row>
    <row r="643" spans="2:73" s="6" customFormat="1" x14ac:dyDescent="0.2">
      <c r="B643" s="1"/>
      <c r="BR643" s="43"/>
      <c r="BS643" s="43"/>
      <c r="BT643" s="43"/>
      <c r="BU643" s="7"/>
    </row>
    <row r="644" spans="2:73" s="6" customFormat="1" x14ac:dyDescent="0.2">
      <c r="B644" s="1"/>
      <c r="BR644" s="43"/>
      <c r="BS644" s="43"/>
      <c r="BT644" s="43"/>
      <c r="BU644" s="7"/>
    </row>
    <row r="645" spans="2:73" s="6" customFormat="1" x14ac:dyDescent="0.2">
      <c r="B645" s="1"/>
      <c r="BR645" s="43"/>
      <c r="BS645" s="43"/>
      <c r="BT645" s="43"/>
      <c r="BU645" s="7"/>
    </row>
    <row r="646" spans="2:73" s="6" customFormat="1" x14ac:dyDescent="0.2">
      <c r="B646" s="1"/>
      <c r="BR646" s="43"/>
      <c r="BS646" s="43"/>
      <c r="BT646" s="43"/>
      <c r="BU646" s="7"/>
    </row>
    <row r="647" spans="2:73" s="6" customFormat="1" x14ac:dyDescent="0.2">
      <c r="B647" s="1"/>
      <c r="BR647" s="43"/>
      <c r="BS647" s="43"/>
      <c r="BT647" s="43"/>
      <c r="BU647" s="7"/>
    </row>
    <row r="648" spans="2:73" s="6" customFormat="1" x14ac:dyDescent="0.2">
      <c r="B648" s="1"/>
      <c r="BR648" s="43"/>
      <c r="BS648" s="43"/>
      <c r="BT648" s="43"/>
      <c r="BU648" s="7"/>
    </row>
    <row r="649" spans="2:73" s="6" customFormat="1" x14ac:dyDescent="0.2">
      <c r="B649" s="1"/>
      <c r="BR649" s="43"/>
      <c r="BS649" s="43"/>
      <c r="BT649" s="43"/>
      <c r="BU649" s="7"/>
    </row>
    <row r="650" spans="2:73" s="6" customFormat="1" x14ac:dyDescent="0.2">
      <c r="B650" s="1"/>
      <c r="BR650" s="43"/>
      <c r="BS650" s="43"/>
      <c r="BT650" s="43"/>
      <c r="BU650" s="7"/>
    </row>
    <row r="651" spans="2:73" s="6" customFormat="1" x14ac:dyDescent="0.2">
      <c r="B651" s="1"/>
      <c r="BR651" s="43"/>
      <c r="BS651" s="43"/>
      <c r="BT651" s="43"/>
      <c r="BU651" s="7"/>
    </row>
    <row r="652" spans="2:73" s="6" customFormat="1" x14ac:dyDescent="0.2">
      <c r="B652" s="1"/>
      <c r="BR652" s="43"/>
      <c r="BS652" s="43"/>
      <c r="BT652" s="43"/>
      <c r="BU652" s="7"/>
    </row>
    <row r="653" spans="2:73" s="6" customFormat="1" x14ac:dyDescent="0.2">
      <c r="B653" s="1"/>
      <c r="BR653" s="43"/>
      <c r="BS653" s="43"/>
      <c r="BT653" s="43"/>
      <c r="BU653" s="7"/>
    </row>
    <row r="654" spans="2:73" s="6" customFormat="1" x14ac:dyDescent="0.2">
      <c r="B654" s="1"/>
      <c r="BR654" s="43"/>
      <c r="BS654" s="43"/>
      <c r="BT654" s="43"/>
      <c r="BU654" s="7"/>
    </row>
    <row r="655" spans="2:73" s="6" customFormat="1" x14ac:dyDescent="0.2">
      <c r="B655" s="1"/>
      <c r="BR655" s="43"/>
      <c r="BS655" s="43"/>
      <c r="BT655" s="43"/>
      <c r="BU655" s="7"/>
    </row>
    <row r="656" spans="2:73" s="6" customFormat="1" x14ac:dyDescent="0.2">
      <c r="B656" s="1"/>
      <c r="BR656" s="43"/>
      <c r="BS656" s="43"/>
      <c r="BT656" s="43"/>
      <c r="BU656" s="7"/>
    </row>
    <row r="657" spans="2:73" s="6" customFormat="1" x14ac:dyDescent="0.2">
      <c r="B657" s="1"/>
      <c r="BR657" s="43"/>
      <c r="BS657" s="43"/>
      <c r="BT657" s="43"/>
      <c r="BU657" s="7"/>
    </row>
    <row r="658" spans="2:73" s="6" customFormat="1" x14ac:dyDescent="0.2">
      <c r="B658" s="1"/>
      <c r="BR658" s="43"/>
      <c r="BS658" s="43"/>
      <c r="BT658" s="43"/>
      <c r="BU658" s="7"/>
    </row>
    <row r="659" spans="2:73" s="6" customFormat="1" x14ac:dyDescent="0.2">
      <c r="B659" s="1"/>
      <c r="BR659" s="43"/>
      <c r="BS659" s="43"/>
      <c r="BT659" s="43"/>
      <c r="BU659" s="7"/>
    </row>
    <row r="660" spans="2:73" s="6" customFormat="1" x14ac:dyDescent="0.2">
      <c r="B660" s="1"/>
      <c r="BR660" s="43"/>
      <c r="BS660" s="43"/>
      <c r="BT660" s="43"/>
      <c r="BU660" s="7"/>
    </row>
    <row r="661" spans="2:73" s="6" customFormat="1" x14ac:dyDescent="0.2">
      <c r="B661" s="1"/>
      <c r="BR661" s="43"/>
      <c r="BS661" s="43"/>
      <c r="BT661" s="43"/>
      <c r="BU661" s="7"/>
    </row>
    <row r="662" spans="2:73" s="6" customFormat="1" x14ac:dyDescent="0.2">
      <c r="B662" s="1"/>
      <c r="BR662" s="43"/>
      <c r="BS662" s="43"/>
      <c r="BT662" s="43"/>
      <c r="BU662" s="7"/>
    </row>
    <row r="663" spans="2:73" s="6" customFormat="1" x14ac:dyDescent="0.2">
      <c r="B663" s="1"/>
      <c r="BR663" s="43"/>
      <c r="BS663" s="43"/>
      <c r="BT663" s="43"/>
      <c r="BU663" s="7"/>
    </row>
    <row r="664" spans="2:73" s="6" customFormat="1" x14ac:dyDescent="0.2">
      <c r="B664" s="1"/>
      <c r="BR664" s="43"/>
      <c r="BS664" s="43"/>
      <c r="BT664" s="43"/>
      <c r="BU664" s="7"/>
    </row>
    <row r="665" spans="2:73" s="6" customFormat="1" x14ac:dyDescent="0.2">
      <c r="B665" s="1"/>
      <c r="BR665" s="43"/>
      <c r="BS665" s="43"/>
      <c r="BT665" s="43"/>
      <c r="BU665" s="7"/>
    </row>
    <row r="666" spans="2:73" s="6" customFormat="1" x14ac:dyDescent="0.2">
      <c r="B666" s="1"/>
      <c r="BR666" s="43"/>
      <c r="BS666" s="43"/>
      <c r="BT666" s="43"/>
      <c r="BU666" s="7"/>
    </row>
    <row r="667" spans="2:73" s="6" customFormat="1" x14ac:dyDescent="0.2">
      <c r="B667" s="1"/>
      <c r="BR667" s="43"/>
      <c r="BS667" s="43"/>
      <c r="BT667" s="43"/>
      <c r="BU667" s="7"/>
    </row>
    <row r="668" spans="2:73" s="6" customFormat="1" x14ac:dyDescent="0.2">
      <c r="B668" s="1"/>
      <c r="BR668" s="43"/>
      <c r="BS668" s="43"/>
      <c r="BT668" s="43"/>
      <c r="BU668" s="7"/>
    </row>
    <row r="669" spans="2:73" s="6" customFormat="1" x14ac:dyDescent="0.2">
      <c r="B669" s="1"/>
      <c r="BR669" s="43"/>
      <c r="BS669" s="43"/>
      <c r="BT669" s="43"/>
      <c r="BU669" s="7"/>
    </row>
    <row r="670" spans="2:73" s="6" customFormat="1" x14ac:dyDescent="0.2">
      <c r="B670" s="1"/>
      <c r="BR670" s="43"/>
      <c r="BS670" s="43"/>
      <c r="BT670" s="43"/>
      <c r="BU670" s="7"/>
    </row>
    <row r="671" spans="2:73" s="6" customFormat="1" x14ac:dyDescent="0.2">
      <c r="B671" s="1"/>
      <c r="BR671" s="43"/>
      <c r="BS671" s="43"/>
      <c r="BT671" s="43"/>
      <c r="BU671" s="7"/>
    </row>
    <row r="672" spans="2:73" s="6" customFormat="1" x14ac:dyDescent="0.2">
      <c r="B672" s="1"/>
      <c r="BR672" s="43"/>
      <c r="BS672" s="43"/>
      <c r="BT672" s="43"/>
      <c r="BU672" s="7"/>
    </row>
    <row r="673" spans="2:73" s="6" customFormat="1" x14ac:dyDescent="0.2">
      <c r="B673" s="1"/>
      <c r="BR673" s="43"/>
      <c r="BS673" s="43"/>
      <c r="BT673" s="43"/>
      <c r="BU673" s="7"/>
    </row>
    <row r="674" spans="2:73" s="6" customFormat="1" x14ac:dyDescent="0.2">
      <c r="B674" s="1"/>
      <c r="BR674" s="43"/>
      <c r="BS674" s="43"/>
      <c r="BT674" s="43"/>
      <c r="BU674" s="7"/>
    </row>
    <row r="675" spans="2:73" s="6" customFormat="1" x14ac:dyDescent="0.2">
      <c r="B675" s="1"/>
      <c r="BR675" s="43"/>
      <c r="BS675" s="43"/>
      <c r="BT675" s="43"/>
      <c r="BU675" s="7"/>
    </row>
    <row r="676" spans="2:73" s="6" customFormat="1" x14ac:dyDescent="0.2">
      <c r="B676" s="1"/>
      <c r="BR676" s="43"/>
      <c r="BS676" s="43"/>
      <c r="BT676" s="43"/>
      <c r="BU676" s="7"/>
    </row>
    <row r="677" spans="2:73" s="6" customFormat="1" x14ac:dyDescent="0.2">
      <c r="B677" s="1"/>
      <c r="BR677" s="43"/>
      <c r="BS677" s="43"/>
      <c r="BT677" s="43"/>
      <c r="BU677" s="7"/>
    </row>
    <row r="678" spans="2:73" s="6" customFormat="1" x14ac:dyDescent="0.2">
      <c r="B678" s="1"/>
      <c r="BR678" s="43"/>
      <c r="BS678" s="43"/>
      <c r="BT678" s="43"/>
      <c r="BU678" s="7"/>
    </row>
    <row r="679" spans="2:73" s="6" customFormat="1" x14ac:dyDescent="0.2">
      <c r="B679" s="1"/>
      <c r="BR679" s="43"/>
      <c r="BS679" s="43"/>
      <c r="BT679" s="43"/>
      <c r="BU679" s="7"/>
    </row>
    <row r="680" spans="2:73" s="6" customFormat="1" x14ac:dyDescent="0.2">
      <c r="B680" s="1"/>
      <c r="BR680" s="43"/>
      <c r="BS680" s="43"/>
      <c r="BT680" s="43"/>
      <c r="BU680" s="7"/>
    </row>
    <row r="681" spans="2:73" s="6" customFormat="1" x14ac:dyDescent="0.2">
      <c r="B681" s="1"/>
      <c r="BR681" s="43"/>
      <c r="BS681" s="43"/>
      <c r="BT681" s="43"/>
      <c r="BU681" s="7"/>
    </row>
    <row r="682" spans="2:73" s="6" customFormat="1" x14ac:dyDescent="0.2">
      <c r="B682" s="1"/>
      <c r="BR682" s="43"/>
      <c r="BS682" s="43"/>
      <c r="BT682" s="43"/>
      <c r="BU682" s="7"/>
    </row>
    <row r="683" spans="2:73" s="6" customFormat="1" x14ac:dyDescent="0.2">
      <c r="B683" s="1"/>
      <c r="BR683" s="43"/>
      <c r="BS683" s="43"/>
      <c r="BT683" s="43"/>
      <c r="BU683" s="7"/>
    </row>
    <row r="684" spans="2:73" s="6" customFormat="1" x14ac:dyDescent="0.2">
      <c r="B684" s="1"/>
      <c r="BR684" s="43"/>
      <c r="BS684" s="43"/>
      <c r="BT684" s="43"/>
      <c r="BU684" s="7"/>
    </row>
    <row r="685" spans="2:73" s="6" customFormat="1" x14ac:dyDescent="0.2">
      <c r="B685" s="1"/>
      <c r="BR685" s="43"/>
      <c r="BS685" s="43"/>
      <c r="BT685" s="43"/>
      <c r="BU685" s="7"/>
    </row>
    <row r="686" spans="2:73" s="6" customFormat="1" x14ac:dyDescent="0.2">
      <c r="B686" s="1"/>
      <c r="BR686" s="43"/>
      <c r="BS686" s="43"/>
      <c r="BT686" s="43"/>
      <c r="BU686" s="7"/>
    </row>
    <row r="687" spans="2:73" s="6" customFormat="1" x14ac:dyDescent="0.2">
      <c r="B687" s="1"/>
      <c r="BR687" s="43"/>
      <c r="BS687" s="43"/>
      <c r="BT687" s="43"/>
      <c r="BU687" s="7"/>
    </row>
    <row r="688" spans="2:73" s="6" customFormat="1" x14ac:dyDescent="0.2">
      <c r="B688" s="1"/>
      <c r="BR688" s="43"/>
      <c r="BS688" s="43"/>
      <c r="BT688" s="43"/>
      <c r="BU688" s="7"/>
    </row>
    <row r="689" spans="2:73" s="6" customFormat="1" x14ac:dyDescent="0.2">
      <c r="B689" s="1"/>
      <c r="BR689" s="43"/>
      <c r="BS689" s="43"/>
      <c r="BT689" s="43"/>
      <c r="BU689" s="7"/>
    </row>
    <row r="690" spans="2:73" s="6" customFormat="1" x14ac:dyDescent="0.2">
      <c r="B690" s="1"/>
      <c r="BR690" s="43"/>
      <c r="BS690" s="43"/>
      <c r="BT690" s="43"/>
      <c r="BU690" s="7"/>
    </row>
    <row r="691" spans="2:73" s="6" customFormat="1" x14ac:dyDescent="0.2">
      <c r="B691" s="1"/>
      <c r="BR691" s="43"/>
      <c r="BS691" s="43"/>
      <c r="BT691" s="43"/>
      <c r="BU691" s="7"/>
    </row>
    <row r="692" spans="2:73" s="6" customFormat="1" x14ac:dyDescent="0.2">
      <c r="B692" s="1"/>
      <c r="BR692" s="43"/>
      <c r="BS692" s="43"/>
      <c r="BT692" s="43"/>
      <c r="BU692" s="7"/>
    </row>
    <row r="693" spans="2:73" s="6" customFormat="1" x14ac:dyDescent="0.2">
      <c r="B693" s="1"/>
      <c r="BR693" s="43"/>
      <c r="BS693" s="43"/>
      <c r="BT693" s="43"/>
      <c r="BU693" s="7"/>
    </row>
    <row r="694" spans="2:73" s="6" customFormat="1" x14ac:dyDescent="0.2">
      <c r="B694" s="1"/>
      <c r="BR694" s="43"/>
      <c r="BS694" s="43"/>
      <c r="BT694" s="43"/>
      <c r="BU694" s="7"/>
    </row>
    <row r="695" spans="2:73" s="6" customFormat="1" x14ac:dyDescent="0.2">
      <c r="B695" s="1"/>
      <c r="BR695" s="43"/>
      <c r="BS695" s="43"/>
      <c r="BT695" s="43"/>
      <c r="BU695" s="7"/>
    </row>
    <row r="696" spans="2:73" s="6" customFormat="1" x14ac:dyDescent="0.2">
      <c r="B696" s="1"/>
      <c r="BR696" s="43"/>
      <c r="BS696" s="43"/>
      <c r="BT696" s="43"/>
      <c r="BU696" s="7"/>
    </row>
    <row r="697" spans="2:73" s="6" customFormat="1" x14ac:dyDescent="0.2">
      <c r="B697" s="1"/>
      <c r="BR697" s="43"/>
      <c r="BS697" s="43"/>
      <c r="BT697" s="43"/>
      <c r="BU697" s="7"/>
    </row>
    <row r="698" spans="2:73" s="6" customFormat="1" x14ac:dyDescent="0.2">
      <c r="B698" s="1"/>
      <c r="BR698" s="43"/>
      <c r="BS698" s="43"/>
      <c r="BT698" s="43"/>
      <c r="BU698" s="7"/>
    </row>
    <row r="699" spans="2:73" s="6" customFormat="1" x14ac:dyDescent="0.2">
      <c r="B699" s="1"/>
      <c r="BR699" s="43"/>
      <c r="BS699" s="43"/>
      <c r="BT699" s="43"/>
      <c r="BU699" s="7"/>
    </row>
    <row r="700" spans="2:73" s="6" customFormat="1" x14ac:dyDescent="0.2">
      <c r="B700" s="1"/>
      <c r="BR700" s="43"/>
      <c r="BS700" s="43"/>
      <c r="BT700" s="43"/>
      <c r="BU700" s="7"/>
    </row>
    <row r="701" spans="2:73" s="6" customFormat="1" x14ac:dyDescent="0.2">
      <c r="B701" s="1"/>
      <c r="BR701" s="43"/>
      <c r="BS701" s="43"/>
      <c r="BT701" s="43"/>
      <c r="BU701" s="7"/>
    </row>
    <row r="702" spans="2:73" s="6" customFormat="1" x14ac:dyDescent="0.2">
      <c r="B702" s="1"/>
      <c r="BR702" s="43"/>
      <c r="BS702" s="43"/>
      <c r="BT702" s="43"/>
      <c r="BU702" s="7"/>
    </row>
    <row r="703" spans="2:73" s="6" customFormat="1" x14ac:dyDescent="0.2">
      <c r="B703" s="1"/>
      <c r="BR703" s="43"/>
      <c r="BS703" s="43"/>
      <c r="BT703" s="43"/>
      <c r="BU703" s="7"/>
    </row>
    <row r="704" spans="2:73" s="6" customFormat="1" x14ac:dyDescent="0.2">
      <c r="B704" s="1"/>
      <c r="BR704" s="43"/>
      <c r="BS704" s="43"/>
      <c r="BT704" s="43"/>
      <c r="BU704" s="7"/>
    </row>
    <row r="705" spans="2:73" s="6" customFormat="1" x14ac:dyDescent="0.2">
      <c r="B705" s="1"/>
      <c r="BR705" s="43"/>
      <c r="BS705" s="43"/>
      <c r="BT705" s="43"/>
      <c r="BU705" s="7"/>
    </row>
    <row r="706" spans="2:73" s="6" customFormat="1" x14ac:dyDescent="0.2">
      <c r="B706" s="1"/>
      <c r="BR706" s="43"/>
      <c r="BS706" s="43"/>
      <c r="BT706" s="43"/>
      <c r="BU706" s="7"/>
    </row>
    <row r="707" spans="2:73" s="6" customFormat="1" x14ac:dyDescent="0.2">
      <c r="B707" s="1"/>
      <c r="BR707" s="43"/>
      <c r="BS707" s="43"/>
      <c r="BT707" s="43"/>
      <c r="BU707" s="7"/>
    </row>
    <row r="708" spans="2:73" s="6" customFormat="1" x14ac:dyDescent="0.2">
      <c r="B708" s="1"/>
      <c r="BR708" s="43"/>
      <c r="BS708" s="43"/>
      <c r="BT708" s="43"/>
      <c r="BU708" s="7"/>
    </row>
    <row r="709" spans="2:73" s="6" customFormat="1" x14ac:dyDescent="0.2">
      <c r="B709" s="1"/>
      <c r="BR709" s="43"/>
      <c r="BS709" s="43"/>
      <c r="BT709" s="43"/>
      <c r="BU709" s="7"/>
    </row>
    <row r="710" spans="2:73" s="6" customFormat="1" x14ac:dyDescent="0.2">
      <c r="B710" s="1"/>
      <c r="BR710" s="43"/>
      <c r="BS710" s="43"/>
      <c r="BT710" s="43"/>
      <c r="BU710" s="7"/>
    </row>
    <row r="711" spans="2:73" s="6" customFormat="1" x14ac:dyDescent="0.2">
      <c r="B711" s="1"/>
      <c r="BR711" s="43"/>
      <c r="BS711" s="43"/>
      <c r="BT711" s="43"/>
      <c r="BU711" s="7"/>
    </row>
    <row r="712" spans="2:73" s="6" customFormat="1" x14ac:dyDescent="0.2">
      <c r="B712" s="1"/>
      <c r="BR712" s="43"/>
      <c r="BS712" s="43"/>
      <c r="BT712" s="43"/>
      <c r="BU712" s="7"/>
    </row>
    <row r="713" spans="2:73" s="6" customFormat="1" x14ac:dyDescent="0.2">
      <c r="B713" s="1"/>
      <c r="BR713" s="43"/>
      <c r="BS713" s="43"/>
      <c r="BT713" s="43"/>
      <c r="BU713" s="7"/>
    </row>
    <row r="714" spans="2:73" s="6" customFormat="1" x14ac:dyDescent="0.2">
      <c r="B714" s="1"/>
      <c r="BR714" s="43"/>
      <c r="BS714" s="43"/>
      <c r="BT714" s="43"/>
      <c r="BU714" s="7"/>
    </row>
    <row r="715" spans="2:73" s="6" customFormat="1" x14ac:dyDescent="0.2">
      <c r="B715" s="1"/>
      <c r="BR715" s="43"/>
      <c r="BS715" s="43"/>
      <c r="BT715" s="43"/>
      <c r="BU715" s="7"/>
    </row>
    <row r="716" spans="2:73" s="6" customFormat="1" x14ac:dyDescent="0.2">
      <c r="B716" s="1"/>
      <c r="BR716" s="43"/>
      <c r="BS716" s="43"/>
      <c r="BT716" s="43"/>
      <c r="BU716" s="7"/>
    </row>
    <row r="717" spans="2:73" s="6" customFormat="1" x14ac:dyDescent="0.2">
      <c r="B717" s="1"/>
      <c r="BR717" s="43"/>
      <c r="BS717" s="43"/>
      <c r="BT717" s="43"/>
      <c r="BU717" s="7"/>
    </row>
    <row r="718" spans="2:73" s="6" customFormat="1" x14ac:dyDescent="0.2">
      <c r="B718" s="1"/>
      <c r="BR718" s="43"/>
      <c r="BS718" s="43"/>
      <c r="BT718" s="43"/>
      <c r="BU718" s="7"/>
    </row>
    <row r="719" spans="2:73" s="6" customFormat="1" x14ac:dyDescent="0.2">
      <c r="B719" s="1"/>
      <c r="BR719" s="43"/>
      <c r="BS719" s="43"/>
      <c r="BT719" s="43"/>
      <c r="BU719" s="7"/>
    </row>
    <row r="720" spans="2:73" s="6" customFormat="1" x14ac:dyDescent="0.2">
      <c r="B720" s="1"/>
      <c r="BR720" s="43"/>
      <c r="BS720" s="43"/>
      <c r="BT720" s="43"/>
      <c r="BU720" s="7"/>
    </row>
    <row r="721" spans="2:73" s="6" customFormat="1" x14ac:dyDescent="0.2">
      <c r="B721" s="1"/>
      <c r="BR721" s="43"/>
      <c r="BS721" s="43"/>
      <c r="BT721" s="43"/>
      <c r="BU721" s="7"/>
    </row>
    <row r="722" spans="2:73" s="6" customFormat="1" x14ac:dyDescent="0.2">
      <c r="B722" s="1"/>
      <c r="BR722" s="43"/>
      <c r="BS722" s="43"/>
      <c r="BT722" s="43"/>
      <c r="BU722" s="7"/>
    </row>
    <row r="723" spans="2:73" s="6" customFormat="1" x14ac:dyDescent="0.2">
      <c r="B723" s="1"/>
      <c r="BR723" s="43"/>
      <c r="BS723" s="43"/>
      <c r="BT723" s="43"/>
      <c r="BU723" s="7"/>
    </row>
    <row r="724" spans="2:73" s="6" customFormat="1" x14ac:dyDescent="0.2">
      <c r="B724" s="1"/>
      <c r="BR724" s="43"/>
      <c r="BS724" s="43"/>
      <c r="BT724" s="43"/>
      <c r="BU724" s="7"/>
    </row>
    <row r="725" spans="2:73" s="6" customFormat="1" x14ac:dyDescent="0.2">
      <c r="B725" s="1"/>
      <c r="BR725" s="43"/>
      <c r="BS725" s="43"/>
      <c r="BT725" s="43"/>
      <c r="BU725" s="7"/>
    </row>
    <row r="726" spans="2:73" s="6" customFormat="1" x14ac:dyDescent="0.2">
      <c r="B726" s="1"/>
      <c r="BR726" s="43"/>
      <c r="BS726" s="43"/>
      <c r="BT726" s="43"/>
      <c r="BU726" s="7"/>
    </row>
    <row r="727" spans="2:73" s="6" customFormat="1" x14ac:dyDescent="0.2">
      <c r="B727" s="1"/>
      <c r="BR727" s="43"/>
      <c r="BS727" s="43"/>
      <c r="BT727" s="43"/>
      <c r="BU727" s="7"/>
    </row>
    <row r="728" spans="2:73" s="6" customFormat="1" x14ac:dyDescent="0.2">
      <c r="B728" s="1"/>
      <c r="BR728" s="43"/>
      <c r="BS728" s="43"/>
      <c r="BT728" s="43"/>
      <c r="BU728" s="7"/>
    </row>
    <row r="729" spans="2:73" s="6" customFormat="1" x14ac:dyDescent="0.2">
      <c r="B729" s="1"/>
      <c r="BR729" s="43"/>
      <c r="BS729" s="43"/>
      <c r="BT729" s="43"/>
      <c r="BU729" s="7"/>
    </row>
    <row r="730" spans="2:73" s="6" customFormat="1" x14ac:dyDescent="0.2">
      <c r="B730" s="1"/>
      <c r="BR730" s="43"/>
      <c r="BS730" s="43"/>
      <c r="BT730" s="43"/>
      <c r="BU730" s="7"/>
    </row>
    <row r="731" spans="2:73" s="6" customFormat="1" x14ac:dyDescent="0.2">
      <c r="B731" s="1"/>
      <c r="BR731" s="43"/>
      <c r="BS731" s="43"/>
      <c r="BT731" s="43"/>
      <c r="BU731" s="7"/>
    </row>
    <row r="732" spans="2:73" s="6" customFormat="1" x14ac:dyDescent="0.2">
      <c r="B732" s="1"/>
      <c r="BR732" s="43"/>
      <c r="BS732" s="43"/>
      <c r="BT732" s="43"/>
      <c r="BU732" s="7"/>
    </row>
    <row r="733" spans="2:73" s="6" customFormat="1" x14ac:dyDescent="0.2">
      <c r="B733" s="1"/>
      <c r="BR733" s="43"/>
      <c r="BS733" s="43"/>
      <c r="BT733" s="43"/>
      <c r="BU733" s="7"/>
    </row>
    <row r="734" spans="2:73" s="6" customFormat="1" x14ac:dyDescent="0.2">
      <c r="B734" s="1"/>
      <c r="BR734" s="43"/>
      <c r="BS734" s="43"/>
      <c r="BT734" s="43"/>
      <c r="BU734" s="7"/>
    </row>
    <row r="735" spans="2:73" s="6" customFormat="1" x14ac:dyDescent="0.2">
      <c r="B735" s="1"/>
      <c r="BR735" s="43"/>
      <c r="BS735" s="43"/>
      <c r="BT735" s="43"/>
      <c r="BU735" s="7"/>
    </row>
    <row r="736" spans="2:73" s="6" customFormat="1" x14ac:dyDescent="0.2">
      <c r="B736" s="1"/>
      <c r="BR736" s="43"/>
      <c r="BS736" s="43"/>
      <c r="BT736" s="43"/>
      <c r="BU736" s="7"/>
    </row>
    <row r="737" spans="2:73" s="6" customFormat="1" x14ac:dyDescent="0.2">
      <c r="B737" s="1"/>
      <c r="BR737" s="43"/>
      <c r="BS737" s="43"/>
      <c r="BT737" s="43"/>
      <c r="BU737" s="7"/>
    </row>
    <row r="738" spans="2:73" s="6" customFormat="1" x14ac:dyDescent="0.2">
      <c r="B738" s="1"/>
      <c r="BR738" s="43"/>
      <c r="BS738" s="43"/>
      <c r="BT738" s="43"/>
      <c r="BU738" s="7"/>
    </row>
    <row r="739" spans="2:73" s="6" customFormat="1" x14ac:dyDescent="0.2">
      <c r="B739" s="1"/>
      <c r="BR739" s="43"/>
      <c r="BS739" s="43"/>
      <c r="BT739" s="43"/>
      <c r="BU739" s="7"/>
    </row>
    <row r="740" spans="2:73" s="6" customFormat="1" x14ac:dyDescent="0.2">
      <c r="B740" s="1"/>
      <c r="BR740" s="43"/>
      <c r="BS740" s="43"/>
      <c r="BT740" s="43"/>
      <c r="BU740" s="7"/>
    </row>
    <row r="741" spans="2:73" s="6" customFormat="1" x14ac:dyDescent="0.2">
      <c r="B741" s="1"/>
      <c r="BR741" s="43"/>
      <c r="BS741" s="43"/>
      <c r="BT741" s="43"/>
      <c r="BU741" s="7"/>
    </row>
    <row r="742" spans="2:73" s="6" customFormat="1" x14ac:dyDescent="0.2">
      <c r="B742" s="1"/>
      <c r="BR742" s="43"/>
      <c r="BS742" s="43"/>
      <c r="BT742" s="43"/>
      <c r="BU742" s="7"/>
    </row>
    <row r="743" spans="2:73" s="6" customFormat="1" x14ac:dyDescent="0.2">
      <c r="B743" s="1"/>
      <c r="BR743" s="43"/>
      <c r="BS743" s="43"/>
      <c r="BT743" s="43"/>
      <c r="BU743" s="7"/>
    </row>
    <row r="744" spans="2:73" s="6" customFormat="1" x14ac:dyDescent="0.2">
      <c r="B744" s="1"/>
      <c r="BR744" s="43"/>
      <c r="BS744" s="43"/>
      <c r="BT744" s="43"/>
      <c r="BU744" s="7"/>
    </row>
    <row r="745" spans="2:73" s="6" customFormat="1" x14ac:dyDescent="0.2">
      <c r="B745" s="1"/>
      <c r="BR745" s="43"/>
      <c r="BS745" s="43"/>
      <c r="BT745" s="43"/>
      <c r="BU745" s="7"/>
    </row>
    <row r="746" spans="2:73" s="6" customFormat="1" x14ac:dyDescent="0.2">
      <c r="B746" s="1"/>
      <c r="BR746" s="43"/>
      <c r="BS746" s="43"/>
      <c r="BT746" s="43"/>
      <c r="BU746" s="7"/>
    </row>
    <row r="747" spans="2:73" s="6" customFormat="1" x14ac:dyDescent="0.2">
      <c r="B747" s="1"/>
      <c r="BR747" s="43"/>
      <c r="BS747" s="43"/>
      <c r="BT747" s="43"/>
      <c r="BU747" s="7"/>
    </row>
    <row r="748" spans="2:73" s="6" customFormat="1" x14ac:dyDescent="0.2">
      <c r="B748" s="1"/>
      <c r="BR748" s="43"/>
      <c r="BS748" s="43"/>
      <c r="BT748" s="43"/>
      <c r="BU748" s="7"/>
    </row>
    <row r="749" spans="2:73" s="6" customFormat="1" x14ac:dyDescent="0.2">
      <c r="B749" s="1"/>
      <c r="BR749" s="43"/>
      <c r="BS749" s="43"/>
      <c r="BT749" s="43"/>
      <c r="BU749" s="7"/>
    </row>
    <row r="750" spans="2:73" s="6" customFormat="1" x14ac:dyDescent="0.2">
      <c r="B750" s="1"/>
      <c r="BR750" s="43"/>
      <c r="BS750" s="43"/>
      <c r="BT750" s="43"/>
      <c r="BU750" s="7"/>
    </row>
    <row r="751" spans="2:73" s="6" customFormat="1" x14ac:dyDescent="0.2">
      <c r="B751" s="1"/>
      <c r="BR751" s="43"/>
      <c r="BS751" s="43"/>
      <c r="BT751" s="43"/>
      <c r="BU751" s="7"/>
    </row>
    <row r="752" spans="2:73" s="6" customFormat="1" x14ac:dyDescent="0.2">
      <c r="B752" s="1"/>
      <c r="BR752" s="43"/>
      <c r="BS752" s="43"/>
      <c r="BT752" s="43"/>
      <c r="BU752" s="7"/>
    </row>
    <row r="753" spans="2:73" s="6" customFormat="1" x14ac:dyDescent="0.2">
      <c r="B753" s="1"/>
      <c r="BR753" s="43"/>
      <c r="BS753" s="43"/>
      <c r="BT753" s="43"/>
      <c r="BU753" s="7"/>
    </row>
    <row r="754" spans="2:73" s="6" customFormat="1" x14ac:dyDescent="0.2">
      <c r="B754" s="1"/>
      <c r="BR754" s="43"/>
      <c r="BS754" s="43"/>
      <c r="BT754" s="43"/>
      <c r="BU754" s="7"/>
    </row>
    <row r="755" spans="2:73" s="6" customFormat="1" x14ac:dyDescent="0.2">
      <c r="B755" s="1"/>
      <c r="BR755" s="43"/>
      <c r="BS755" s="43"/>
      <c r="BT755" s="43"/>
      <c r="BU755" s="7"/>
    </row>
    <row r="756" spans="2:73" s="6" customFormat="1" x14ac:dyDescent="0.2">
      <c r="B756" s="1"/>
      <c r="BR756" s="43"/>
      <c r="BS756" s="43"/>
      <c r="BT756" s="43"/>
      <c r="BU756" s="7"/>
    </row>
    <row r="757" spans="2:73" s="6" customFormat="1" x14ac:dyDescent="0.2">
      <c r="B757" s="1"/>
      <c r="BR757" s="43"/>
      <c r="BS757" s="43"/>
      <c r="BT757" s="43"/>
      <c r="BU757" s="7"/>
    </row>
    <row r="758" spans="2:73" s="6" customFormat="1" x14ac:dyDescent="0.2">
      <c r="B758" s="1"/>
      <c r="BR758" s="43"/>
      <c r="BS758" s="43"/>
      <c r="BT758" s="43"/>
      <c r="BU758" s="7"/>
    </row>
    <row r="759" spans="2:73" s="6" customFormat="1" x14ac:dyDescent="0.2">
      <c r="B759" s="1"/>
      <c r="BR759" s="43"/>
      <c r="BS759" s="43"/>
      <c r="BT759" s="43"/>
      <c r="BU759" s="7"/>
    </row>
    <row r="760" spans="2:73" s="6" customFormat="1" x14ac:dyDescent="0.2">
      <c r="B760" s="1"/>
      <c r="BR760" s="43"/>
      <c r="BS760" s="43"/>
      <c r="BT760" s="43"/>
      <c r="BU760" s="7"/>
    </row>
    <row r="761" spans="2:73" s="6" customFormat="1" x14ac:dyDescent="0.2">
      <c r="B761" s="1"/>
      <c r="BR761" s="43"/>
      <c r="BS761" s="43"/>
      <c r="BT761" s="43"/>
      <c r="BU761" s="7"/>
    </row>
    <row r="762" spans="2:73" s="6" customFormat="1" x14ac:dyDescent="0.2">
      <c r="B762" s="1"/>
      <c r="BR762" s="43"/>
      <c r="BS762" s="43"/>
      <c r="BT762" s="43"/>
      <c r="BU762" s="7"/>
    </row>
    <row r="763" spans="2:73" s="6" customFormat="1" x14ac:dyDescent="0.2">
      <c r="B763" s="1"/>
      <c r="BR763" s="43"/>
      <c r="BS763" s="43"/>
      <c r="BT763" s="43"/>
      <c r="BU763" s="7"/>
    </row>
    <row r="764" spans="2:73" s="6" customFormat="1" x14ac:dyDescent="0.2">
      <c r="B764" s="1"/>
      <c r="BR764" s="43"/>
      <c r="BS764" s="43"/>
      <c r="BT764" s="43"/>
      <c r="BU764" s="7"/>
    </row>
    <row r="765" spans="2:73" s="6" customFormat="1" x14ac:dyDescent="0.2">
      <c r="B765" s="1"/>
      <c r="BR765" s="43"/>
      <c r="BS765" s="43"/>
      <c r="BT765" s="43"/>
      <c r="BU765" s="7"/>
    </row>
    <row r="766" spans="2:73" s="6" customFormat="1" x14ac:dyDescent="0.2">
      <c r="B766" s="1"/>
      <c r="BR766" s="43"/>
      <c r="BS766" s="43"/>
      <c r="BT766" s="43"/>
      <c r="BU766" s="7"/>
    </row>
    <row r="767" spans="2:73" s="6" customFormat="1" x14ac:dyDescent="0.2">
      <c r="B767" s="1"/>
      <c r="BR767" s="43"/>
      <c r="BS767" s="43"/>
      <c r="BT767" s="43"/>
      <c r="BU767" s="7"/>
    </row>
    <row r="768" spans="2:73" s="6" customFormat="1" x14ac:dyDescent="0.2">
      <c r="B768" s="1"/>
      <c r="BR768" s="43"/>
      <c r="BS768" s="43"/>
      <c r="BT768" s="43"/>
      <c r="BU768" s="7"/>
    </row>
    <row r="769" spans="2:73" s="6" customFormat="1" x14ac:dyDescent="0.2">
      <c r="B769" s="1"/>
      <c r="BR769" s="43"/>
      <c r="BS769" s="43"/>
      <c r="BT769" s="43"/>
      <c r="BU769" s="7"/>
    </row>
    <row r="770" spans="2:73" s="6" customFormat="1" x14ac:dyDescent="0.2">
      <c r="B770" s="1"/>
      <c r="BR770" s="43"/>
      <c r="BS770" s="43"/>
      <c r="BT770" s="43"/>
      <c r="BU770" s="7"/>
    </row>
    <row r="771" spans="2:73" s="6" customFormat="1" x14ac:dyDescent="0.2">
      <c r="B771" s="1"/>
      <c r="BR771" s="43"/>
      <c r="BS771" s="43"/>
      <c r="BT771" s="43"/>
      <c r="BU771" s="7"/>
    </row>
    <row r="772" spans="2:73" s="6" customFormat="1" x14ac:dyDescent="0.2">
      <c r="B772" s="1"/>
      <c r="BR772" s="43"/>
      <c r="BS772" s="43"/>
      <c r="BT772" s="43"/>
      <c r="BU772" s="7"/>
    </row>
    <row r="773" spans="2:73" s="6" customFormat="1" x14ac:dyDescent="0.2">
      <c r="B773" s="1"/>
      <c r="BR773" s="43"/>
      <c r="BS773" s="43"/>
      <c r="BT773" s="43"/>
      <c r="BU773" s="7"/>
    </row>
    <row r="774" spans="2:73" s="6" customFormat="1" x14ac:dyDescent="0.2">
      <c r="B774" s="1"/>
      <c r="BR774" s="43"/>
      <c r="BS774" s="43"/>
      <c r="BT774" s="43"/>
      <c r="BU774" s="7"/>
    </row>
    <row r="775" spans="2:73" s="6" customFormat="1" x14ac:dyDescent="0.2">
      <c r="B775" s="1"/>
      <c r="BR775" s="43"/>
      <c r="BS775" s="43"/>
      <c r="BT775" s="43"/>
      <c r="BU775" s="7"/>
    </row>
    <row r="776" spans="2:73" s="6" customFormat="1" x14ac:dyDescent="0.2">
      <c r="B776" s="1"/>
      <c r="BR776" s="43"/>
      <c r="BS776" s="43"/>
      <c r="BT776" s="43"/>
      <c r="BU776" s="7"/>
    </row>
    <row r="777" spans="2:73" s="6" customFormat="1" x14ac:dyDescent="0.2">
      <c r="B777" s="1"/>
      <c r="BR777" s="43"/>
      <c r="BS777" s="43"/>
      <c r="BT777" s="43"/>
      <c r="BU777" s="7"/>
    </row>
    <row r="778" spans="2:73" s="6" customFormat="1" x14ac:dyDescent="0.2">
      <c r="B778" s="1"/>
      <c r="BR778" s="43"/>
      <c r="BS778" s="43"/>
      <c r="BT778" s="43"/>
      <c r="BU778" s="7"/>
    </row>
    <row r="779" spans="2:73" s="6" customFormat="1" x14ac:dyDescent="0.2">
      <c r="B779" s="1"/>
      <c r="BR779" s="43"/>
      <c r="BS779" s="43"/>
      <c r="BT779" s="43"/>
      <c r="BU779" s="7"/>
    </row>
    <row r="780" spans="2:73" s="6" customFormat="1" x14ac:dyDescent="0.2">
      <c r="B780" s="1"/>
      <c r="BR780" s="43"/>
      <c r="BS780" s="43"/>
      <c r="BT780" s="43"/>
      <c r="BU780" s="7"/>
    </row>
    <row r="781" spans="2:73" s="6" customFormat="1" x14ac:dyDescent="0.2">
      <c r="B781" s="1"/>
      <c r="BR781" s="43"/>
      <c r="BS781" s="43"/>
      <c r="BT781" s="43"/>
      <c r="BU781" s="7"/>
    </row>
    <row r="782" spans="2:73" s="6" customFormat="1" x14ac:dyDescent="0.2">
      <c r="B782" s="1"/>
      <c r="BR782" s="43"/>
      <c r="BS782" s="43"/>
      <c r="BT782" s="43"/>
      <c r="BU782" s="7"/>
    </row>
    <row r="783" spans="2:73" s="6" customFormat="1" x14ac:dyDescent="0.2">
      <c r="B783" s="1"/>
      <c r="BR783" s="43"/>
      <c r="BS783" s="43"/>
      <c r="BT783" s="43"/>
      <c r="BU783" s="7"/>
    </row>
    <row r="784" spans="2:73" s="6" customFormat="1" x14ac:dyDescent="0.2">
      <c r="B784" s="1"/>
      <c r="BR784" s="43"/>
      <c r="BS784" s="43"/>
      <c r="BT784" s="43"/>
      <c r="BU784" s="7"/>
    </row>
    <row r="785" spans="2:73" s="6" customFormat="1" x14ac:dyDescent="0.2">
      <c r="B785" s="1"/>
      <c r="BR785" s="43"/>
      <c r="BS785" s="43"/>
      <c r="BT785" s="43"/>
      <c r="BU785" s="7"/>
    </row>
    <row r="786" spans="2:73" s="6" customFormat="1" x14ac:dyDescent="0.2">
      <c r="B786" s="1"/>
      <c r="BR786" s="43"/>
      <c r="BS786" s="43"/>
      <c r="BT786" s="43"/>
      <c r="BU786" s="7"/>
    </row>
    <row r="787" spans="2:73" s="6" customFormat="1" x14ac:dyDescent="0.2">
      <c r="B787" s="1"/>
      <c r="BR787" s="43"/>
      <c r="BS787" s="43"/>
      <c r="BT787" s="43"/>
      <c r="BU787" s="7"/>
    </row>
    <row r="788" spans="2:73" s="6" customFormat="1" x14ac:dyDescent="0.2">
      <c r="B788" s="1"/>
      <c r="BR788" s="43"/>
      <c r="BS788" s="43"/>
      <c r="BT788" s="43"/>
      <c r="BU788" s="7"/>
    </row>
    <row r="789" spans="2:73" s="6" customFormat="1" x14ac:dyDescent="0.2">
      <c r="B789" s="1"/>
      <c r="BR789" s="43"/>
      <c r="BS789" s="43"/>
      <c r="BT789" s="43"/>
      <c r="BU789" s="7"/>
    </row>
    <row r="790" spans="2:73" s="6" customFormat="1" x14ac:dyDescent="0.2">
      <c r="B790" s="1"/>
      <c r="BR790" s="43"/>
      <c r="BS790" s="43"/>
      <c r="BT790" s="43"/>
      <c r="BU790" s="7"/>
    </row>
    <row r="791" spans="2:73" s="6" customFormat="1" x14ac:dyDescent="0.2">
      <c r="B791" s="1"/>
      <c r="BR791" s="43"/>
      <c r="BS791" s="43"/>
      <c r="BT791" s="43"/>
      <c r="BU791" s="7"/>
    </row>
    <row r="792" spans="2:73" s="6" customFormat="1" x14ac:dyDescent="0.2">
      <c r="B792" s="1"/>
      <c r="BR792" s="43"/>
      <c r="BS792" s="43"/>
      <c r="BT792" s="43"/>
      <c r="BU792" s="7"/>
    </row>
    <row r="793" spans="2:73" s="6" customFormat="1" x14ac:dyDescent="0.2">
      <c r="B793" s="1"/>
      <c r="BR793" s="43"/>
      <c r="BS793" s="43"/>
      <c r="BT793" s="43"/>
      <c r="BU793" s="7"/>
    </row>
    <row r="794" spans="2:73" s="6" customFormat="1" x14ac:dyDescent="0.2">
      <c r="B794" s="1"/>
      <c r="BR794" s="43"/>
      <c r="BS794" s="43"/>
      <c r="BT794" s="43"/>
      <c r="BU794" s="7"/>
    </row>
    <row r="795" spans="2:73" s="6" customFormat="1" x14ac:dyDescent="0.2">
      <c r="B795" s="1"/>
      <c r="BR795" s="43"/>
      <c r="BS795" s="43"/>
      <c r="BT795" s="43"/>
      <c r="BU795" s="7"/>
    </row>
    <row r="796" spans="2:73" s="6" customFormat="1" x14ac:dyDescent="0.2">
      <c r="B796" s="1"/>
      <c r="BR796" s="43"/>
      <c r="BS796" s="43"/>
      <c r="BT796" s="43"/>
      <c r="BU796" s="7"/>
    </row>
    <row r="797" spans="2:73" s="6" customFormat="1" x14ac:dyDescent="0.2">
      <c r="B797" s="1"/>
      <c r="BR797" s="43"/>
      <c r="BS797" s="43"/>
      <c r="BT797" s="43"/>
      <c r="BU797" s="7"/>
    </row>
    <row r="798" spans="2:73" s="6" customFormat="1" x14ac:dyDescent="0.2">
      <c r="B798" s="1"/>
      <c r="BR798" s="43"/>
      <c r="BS798" s="43"/>
      <c r="BT798" s="43"/>
      <c r="BU798" s="7"/>
    </row>
    <row r="799" spans="2:73" s="6" customFormat="1" x14ac:dyDescent="0.2">
      <c r="B799" s="1"/>
      <c r="BR799" s="43"/>
      <c r="BS799" s="43"/>
      <c r="BT799" s="43"/>
      <c r="BU799" s="7"/>
    </row>
    <row r="800" spans="2:73" s="6" customFormat="1" x14ac:dyDescent="0.2">
      <c r="B800" s="1"/>
      <c r="BR800" s="43"/>
      <c r="BS800" s="43"/>
      <c r="BT800" s="43"/>
      <c r="BU800" s="7"/>
    </row>
    <row r="801" spans="2:73" s="6" customFormat="1" x14ac:dyDescent="0.2">
      <c r="B801" s="1"/>
      <c r="BR801" s="43"/>
      <c r="BS801" s="43"/>
      <c r="BT801" s="43"/>
      <c r="BU801" s="7"/>
    </row>
    <row r="802" spans="2:73" s="6" customFormat="1" x14ac:dyDescent="0.2">
      <c r="B802" s="1"/>
      <c r="BR802" s="43"/>
      <c r="BS802" s="43"/>
      <c r="BT802" s="43"/>
      <c r="BU802" s="7"/>
    </row>
    <row r="803" spans="2:73" s="6" customFormat="1" x14ac:dyDescent="0.2">
      <c r="B803" s="1"/>
      <c r="BR803" s="43"/>
      <c r="BS803" s="43"/>
      <c r="BT803" s="43"/>
      <c r="BU803" s="7"/>
    </row>
    <row r="804" spans="2:73" s="6" customFormat="1" x14ac:dyDescent="0.2">
      <c r="B804" s="1"/>
      <c r="BR804" s="43"/>
      <c r="BS804" s="43"/>
      <c r="BT804" s="43"/>
      <c r="BU804" s="7"/>
    </row>
    <row r="805" spans="2:73" s="6" customFormat="1" x14ac:dyDescent="0.2">
      <c r="B805" s="1"/>
      <c r="BR805" s="43"/>
      <c r="BS805" s="43"/>
      <c r="BT805" s="43"/>
      <c r="BU805" s="7"/>
    </row>
    <row r="806" spans="2:73" s="6" customFormat="1" x14ac:dyDescent="0.2">
      <c r="B806" s="1"/>
      <c r="BR806" s="43"/>
      <c r="BS806" s="43"/>
      <c r="BT806" s="43"/>
      <c r="BU806" s="7"/>
    </row>
    <row r="807" spans="2:73" s="6" customFormat="1" x14ac:dyDescent="0.2">
      <c r="B807" s="1"/>
      <c r="BR807" s="43"/>
      <c r="BS807" s="43"/>
      <c r="BT807" s="43"/>
      <c r="BU807" s="7"/>
    </row>
    <row r="808" spans="2:73" s="6" customFormat="1" x14ac:dyDescent="0.2">
      <c r="B808" s="1"/>
      <c r="BR808" s="43"/>
      <c r="BS808" s="43"/>
      <c r="BT808" s="43"/>
      <c r="BU808" s="7"/>
    </row>
    <row r="809" spans="2:73" s="6" customFormat="1" x14ac:dyDescent="0.2">
      <c r="B809" s="1"/>
      <c r="BR809" s="43"/>
      <c r="BS809" s="43"/>
      <c r="BT809" s="43"/>
      <c r="BU809" s="7"/>
    </row>
    <row r="810" spans="2:73" s="6" customFormat="1" x14ac:dyDescent="0.2">
      <c r="B810" s="1"/>
      <c r="BR810" s="43"/>
      <c r="BS810" s="43"/>
      <c r="BT810" s="43"/>
      <c r="BU810" s="7"/>
    </row>
    <row r="811" spans="2:73" s="6" customFormat="1" x14ac:dyDescent="0.2">
      <c r="B811" s="1"/>
      <c r="BR811" s="43"/>
      <c r="BS811" s="43"/>
      <c r="BT811" s="43"/>
      <c r="BU811" s="7"/>
    </row>
    <row r="812" spans="2:73" s="6" customFormat="1" x14ac:dyDescent="0.2">
      <c r="B812" s="1"/>
      <c r="BR812" s="43"/>
      <c r="BS812" s="43"/>
      <c r="BT812" s="43"/>
      <c r="BU812" s="7"/>
    </row>
    <row r="813" spans="2:73" s="6" customFormat="1" x14ac:dyDescent="0.2">
      <c r="B813" s="1"/>
      <c r="BR813" s="43"/>
      <c r="BS813" s="43"/>
      <c r="BT813" s="43"/>
      <c r="BU813" s="7"/>
    </row>
    <row r="814" spans="2:73" s="6" customFormat="1" x14ac:dyDescent="0.2">
      <c r="B814" s="1"/>
      <c r="BR814" s="43"/>
      <c r="BS814" s="43"/>
      <c r="BT814" s="43"/>
      <c r="BU814" s="7"/>
    </row>
    <row r="815" spans="2:73" s="6" customFormat="1" x14ac:dyDescent="0.2">
      <c r="B815" s="1"/>
      <c r="BR815" s="43"/>
      <c r="BS815" s="43"/>
      <c r="BT815" s="43"/>
      <c r="BU815" s="7"/>
    </row>
    <row r="816" spans="2:73" s="6" customFormat="1" x14ac:dyDescent="0.2">
      <c r="B816" s="1"/>
      <c r="BR816" s="43"/>
      <c r="BS816" s="43"/>
      <c r="BT816" s="43"/>
      <c r="BU816" s="7"/>
    </row>
    <row r="817" spans="2:73" s="6" customFormat="1" x14ac:dyDescent="0.2">
      <c r="B817" s="1"/>
      <c r="BR817" s="43"/>
      <c r="BS817" s="43"/>
      <c r="BT817" s="43"/>
      <c r="BU817" s="7"/>
    </row>
    <row r="818" spans="2:73" s="6" customFormat="1" x14ac:dyDescent="0.2">
      <c r="B818" s="1"/>
      <c r="BR818" s="43"/>
      <c r="BS818" s="43"/>
      <c r="BT818" s="43"/>
      <c r="BU818" s="7"/>
    </row>
    <row r="819" spans="2:73" s="6" customFormat="1" x14ac:dyDescent="0.2">
      <c r="B819" s="1"/>
      <c r="BR819" s="43"/>
      <c r="BS819" s="43"/>
      <c r="BT819" s="43"/>
      <c r="BU819" s="7"/>
    </row>
    <row r="820" spans="2:73" s="6" customFormat="1" x14ac:dyDescent="0.2">
      <c r="B820" s="1"/>
      <c r="BR820" s="43"/>
      <c r="BS820" s="43"/>
      <c r="BT820" s="43"/>
      <c r="BU820" s="7"/>
    </row>
    <row r="821" spans="2:73" s="6" customFormat="1" x14ac:dyDescent="0.2">
      <c r="B821" s="1"/>
      <c r="BR821" s="43"/>
      <c r="BS821" s="43"/>
      <c r="BT821" s="43"/>
      <c r="BU821" s="7"/>
    </row>
    <row r="822" spans="2:73" s="6" customFormat="1" x14ac:dyDescent="0.2">
      <c r="B822" s="1"/>
      <c r="BR822" s="43"/>
      <c r="BS822" s="43"/>
      <c r="BT822" s="43"/>
      <c r="BU822" s="7"/>
    </row>
    <row r="823" spans="2:73" s="6" customFormat="1" x14ac:dyDescent="0.2">
      <c r="B823" s="1"/>
      <c r="BR823" s="43"/>
      <c r="BS823" s="43"/>
      <c r="BT823" s="43"/>
      <c r="BU823" s="7"/>
    </row>
    <row r="824" spans="2:73" s="6" customFormat="1" x14ac:dyDescent="0.2">
      <c r="B824" s="1"/>
      <c r="BR824" s="43"/>
      <c r="BS824" s="43"/>
      <c r="BT824" s="43"/>
      <c r="BU824" s="7"/>
    </row>
    <row r="825" spans="2:73" s="6" customFormat="1" x14ac:dyDescent="0.2">
      <c r="B825" s="1"/>
      <c r="BR825" s="43"/>
      <c r="BS825" s="43"/>
      <c r="BT825" s="43"/>
      <c r="BU825" s="7"/>
    </row>
    <row r="826" spans="2:73" s="6" customFormat="1" x14ac:dyDescent="0.2">
      <c r="B826" s="1"/>
      <c r="BR826" s="43"/>
      <c r="BS826" s="43"/>
      <c r="BT826" s="43"/>
      <c r="BU826" s="7"/>
    </row>
    <row r="827" spans="2:73" s="6" customFormat="1" x14ac:dyDescent="0.2">
      <c r="B827" s="1"/>
      <c r="BR827" s="43"/>
      <c r="BS827" s="43"/>
      <c r="BT827" s="43"/>
      <c r="BU827" s="7"/>
    </row>
    <row r="828" spans="2:73" s="6" customFormat="1" x14ac:dyDescent="0.2">
      <c r="B828" s="1"/>
      <c r="BR828" s="43"/>
      <c r="BS828" s="43"/>
      <c r="BT828" s="43"/>
      <c r="BU828" s="7"/>
    </row>
    <row r="829" spans="2:73" s="6" customFormat="1" x14ac:dyDescent="0.2">
      <c r="B829" s="1"/>
      <c r="BR829" s="43"/>
      <c r="BS829" s="43"/>
      <c r="BT829" s="43"/>
      <c r="BU829" s="7"/>
    </row>
    <row r="830" spans="2:73" s="6" customFormat="1" x14ac:dyDescent="0.2">
      <c r="B830" s="1"/>
      <c r="BR830" s="43"/>
      <c r="BS830" s="43"/>
      <c r="BT830" s="43"/>
      <c r="BU830" s="7"/>
    </row>
    <row r="831" spans="2:73" s="6" customFormat="1" x14ac:dyDescent="0.2">
      <c r="B831" s="1"/>
      <c r="BR831" s="43"/>
      <c r="BS831" s="43"/>
      <c r="BT831" s="43"/>
      <c r="BU831" s="7"/>
    </row>
    <row r="832" spans="2:73" s="6" customFormat="1" x14ac:dyDescent="0.2">
      <c r="B832" s="1"/>
      <c r="BR832" s="43"/>
      <c r="BS832" s="43"/>
      <c r="BT832" s="43"/>
      <c r="BU832" s="7"/>
    </row>
    <row r="833" spans="2:73" s="6" customFormat="1" x14ac:dyDescent="0.2">
      <c r="B833" s="1"/>
      <c r="BR833" s="43"/>
      <c r="BS833" s="43"/>
      <c r="BT833" s="43"/>
      <c r="BU833" s="7"/>
    </row>
    <row r="834" spans="2:73" s="6" customFormat="1" x14ac:dyDescent="0.2">
      <c r="B834" s="1"/>
      <c r="BR834" s="43"/>
      <c r="BS834" s="43"/>
      <c r="BT834" s="43"/>
      <c r="BU834" s="7"/>
    </row>
    <row r="835" spans="2:73" s="6" customFormat="1" x14ac:dyDescent="0.2">
      <c r="B835" s="1"/>
      <c r="BR835" s="43"/>
      <c r="BS835" s="43"/>
      <c r="BT835" s="43"/>
      <c r="BU835" s="7"/>
    </row>
    <row r="836" spans="2:73" s="6" customFormat="1" x14ac:dyDescent="0.2">
      <c r="B836" s="1"/>
      <c r="BR836" s="43"/>
      <c r="BS836" s="43"/>
      <c r="BT836" s="43"/>
      <c r="BU836" s="7"/>
    </row>
    <row r="837" spans="2:73" s="6" customFormat="1" x14ac:dyDescent="0.2">
      <c r="B837" s="1"/>
      <c r="BR837" s="43"/>
      <c r="BS837" s="43"/>
      <c r="BT837" s="43"/>
      <c r="BU837" s="7"/>
    </row>
    <row r="838" spans="2:73" s="6" customFormat="1" x14ac:dyDescent="0.2">
      <c r="B838" s="1"/>
      <c r="BR838" s="43"/>
      <c r="BS838" s="43"/>
      <c r="BT838" s="43"/>
      <c r="BU838" s="7"/>
    </row>
    <row r="839" spans="2:73" s="6" customFormat="1" x14ac:dyDescent="0.2">
      <c r="B839" s="1"/>
      <c r="BR839" s="43"/>
      <c r="BS839" s="43"/>
      <c r="BT839" s="43"/>
      <c r="BU839" s="7"/>
    </row>
    <row r="840" spans="2:73" s="6" customFormat="1" x14ac:dyDescent="0.2">
      <c r="B840" s="1"/>
      <c r="BR840" s="43"/>
      <c r="BS840" s="43"/>
      <c r="BT840" s="43"/>
      <c r="BU840" s="7"/>
    </row>
    <row r="841" spans="2:73" s="6" customFormat="1" x14ac:dyDescent="0.2">
      <c r="B841" s="1"/>
      <c r="BR841" s="43"/>
      <c r="BS841" s="43"/>
      <c r="BT841" s="43"/>
      <c r="BU841" s="7"/>
    </row>
    <row r="842" spans="2:73" s="6" customFormat="1" x14ac:dyDescent="0.2">
      <c r="B842" s="1"/>
      <c r="BR842" s="43"/>
      <c r="BS842" s="43"/>
      <c r="BT842" s="43"/>
      <c r="BU842" s="7"/>
    </row>
    <row r="843" spans="2:73" s="6" customFormat="1" x14ac:dyDescent="0.2">
      <c r="B843" s="1"/>
      <c r="BR843" s="43"/>
      <c r="BS843" s="43"/>
      <c r="BT843" s="43"/>
      <c r="BU843" s="7"/>
    </row>
    <row r="844" spans="2:73" s="6" customFormat="1" x14ac:dyDescent="0.2">
      <c r="B844" s="1"/>
      <c r="BR844" s="43"/>
      <c r="BS844" s="43"/>
      <c r="BT844" s="43"/>
      <c r="BU844" s="7"/>
    </row>
    <row r="845" spans="2:73" s="6" customFormat="1" x14ac:dyDescent="0.2">
      <c r="B845" s="1"/>
      <c r="BR845" s="43"/>
      <c r="BS845" s="43"/>
      <c r="BT845" s="43"/>
      <c r="BU845" s="7"/>
    </row>
    <row r="846" spans="2:73" s="6" customFormat="1" x14ac:dyDescent="0.2">
      <c r="B846" s="1"/>
      <c r="BR846" s="43"/>
      <c r="BS846" s="43"/>
      <c r="BT846" s="43"/>
      <c r="BU846" s="7"/>
    </row>
    <row r="847" spans="2:73" s="6" customFormat="1" x14ac:dyDescent="0.2">
      <c r="B847" s="1"/>
      <c r="BR847" s="43"/>
      <c r="BS847" s="43"/>
      <c r="BT847" s="43"/>
      <c r="BU847" s="7"/>
    </row>
    <row r="848" spans="2:73" s="6" customFormat="1" x14ac:dyDescent="0.2">
      <c r="B848" s="1"/>
      <c r="BR848" s="43"/>
      <c r="BS848" s="43"/>
      <c r="BT848" s="43"/>
      <c r="BU848" s="7"/>
    </row>
    <row r="849" spans="2:73" s="6" customFormat="1" x14ac:dyDescent="0.2">
      <c r="B849" s="1"/>
      <c r="BR849" s="43"/>
      <c r="BS849" s="43"/>
      <c r="BT849" s="43"/>
      <c r="BU849" s="7"/>
    </row>
    <row r="850" spans="2:73" s="6" customFormat="1" x14ac:dyDescent="0.2">
      <c r="B850" s="1"/>
      <c r="BR850" s="43"/>
      <c r="BS850" s="43"/>
      <c r="BT850" s="43"/>
      <c r="BU850" s="7"/>
    </row>
    <row r="851" spans="2:73" s="6" customFormat="1" x14ac:dyDescent="0.2">
      <c r="B851" s="1"/>
      <c r="BR851" s="43"/>
      <c r="BS851" s="43"/>
      <c r="BT851" s="43"/>
      <c r="BU851" s="7"/>
    </row>
    <row r="852" spans="2:73" s="6" customFormat="1" x14ac:dyDescent="0.2">
      <c r="B852" s="1"/>
      <c r="BR852" s="43"/>
      <c r="BS852" s="43"/>
      <c r="BT852" s="43"/>
      <c r="BU852" s="7"/>
    </row>
    <row r="853" spans="2:73" s="6" customFormat="1" x14ac:dyDescent="0.2">
      <c r="B853" s="1"/>
      <c r="BR853" s="43"/>
      <c r="BS853" s="43"/>
      <c r="BT853" s="43"/>
      <c r="BU853" s="7"/>
    </row>
    <row r="854" spans="2:73" s="6" customFormat="1" x14ac:dyDescent="0.2">
      <c r="B854" s="1"/>
      <c r="BR854" s="43"/>
      <c r="BS854" s="43"/>
      <c r="BT854" s="43"/>
      <c r="BU854" s="7"/>
    </row>
    <row r="855" spans="2:73" s="6" customFormat="1" x14ac:dyDescent="0.2">
      <c r="B855" s="1"/>
      <c r="BR855" s="43"/>
      <c r="BS855" s="43"/>
      <c r="BT855" s="43"/>
      <c r="BU855" s="7"/>
    </row>
    <row r="856" spans="2:73" s="6" customFormat="1" x14ac:dyDescent="0.2">
      <c r="B856" s="1"/>
      <c r="BR856" s="43"/>
      <c r="BS856" s="43"/>
      <c r="BT856" s="43"/>
      <c r="BU856" s="7"/>
    </row>
    <row r="857" spans="2:73" s="6" customFormat="1" x14ac:dyDescent="0.2">
      <c r="B857" s="1"/>
      <c r="BR857" s="43"/>
      <c r="BS857" s="43"/>
      <c r="BT857" s="43"/>
      <c r="BU857" s="7"/>
    </row>
    <row r="858" spans="2:73" s="6" customFormat="1" x14ac:dyDescent="0.2">
      <c r="B858" s="1"/>
      <c r="BR858" s="43"/>
      <c r="BS858" s="43"/>
      <c r="BT858" s="43"/>
      <c r="BU858" s="7"/>
    </row>
    <row r="859" spans="2:73" s="6" customFormat="1" x14ac:dyDescent="0.2">
      <c r="B859" s="1"/>
      <c r="BR859" s="43"/>
      <c r="BS859" s="43"/>
      <c r="BT859" s="43"/>
      <c r="BU859" s="7"/>
    </row>
    <row r="860" spans="2:73" s="6" customFormat="1" x14ac:dyDescent="0.2">
      <c r="B860" s="1"/>
      <c r="BR860" s="43"/>
      <c r="BS860" s="43"/>
      <c r="BT860" s="43"/>
      <c r="BU860" s="7"/>
    </row>
    <row r="861" spans="2:73" s="6" customFormat="1" x14ac:dyDescent="0.2">
      <c r="B861" s="1"/>
      <c r="BR861" s="43"/>
      <c r="BS861" s="43"/>
      <c r="BT861" s="43"/>
      <c r="BU861" s="7"/>
    </row>
    <row r="862" spans="2:73" s="6" customFormat="1" x14ac:dyDescent="0.2">
      <c r="B862" s="1"/>
      <c r="BR862" s="43"/>
      <c r="BS862" s="43"/>
      <c r="BT862" s="43"/>
      <c r="BU862" s="7"/>
    </row>
    <row r="863" spans="2:73" s="6" customFormat="1" x14ac:dyDescent="0.2">
      <c r="B863" s="1"/>
      <c r="BR863" s="43"/>
      <c r="BS863" s="43"/>
      <c r="BT863" s="43"/>
      <c r="BU863" s="7"/>
    </row>
    <row r="864" spans="2:73" s="6" customFormat="1" x14ac:dyDescent="0.2">
      <c r="B864" s="1"/>
      <c r="BR864" s="43"/>
      <c r="BS864" s="43"/>
      <c r="BT864" s="43"/>
      <c r="BU864" s="7"/>
    </row>
    <row r="865" spans="2:73" s="6" customFormat="1" x14ac:dyDescent="0.2">
      <c r="B865" s="1"/>
      <c r="BR865" s="43"/>
      <c r="BS865" s="43"/>
      <c r="BT865" s="43"/>
      <c r="BU865" s="7"/>
    </row>
    <row r="866" spans="2:73" s="6" customFormat="1" x14ac:dyDescent="0.2">
      <c r="B866" s="1"/>
      <c r="BR866" s="43"/>
      <c r="BS866" s="43"/>
      <c r="BT866" s="43"/>
      <c r="BU866" s="7"/>
    </row>
    <row r="867" spans="2:73" s="6" customFormat="1" x14ac:dyDescent="0.2">
      <c r="B867" s="1"/>
      <c r="BR867" s="43"/>
      <c r="BS867" s="43"/>
      <c r="BT867" s="43"/>
      <c r="BU867" s="7"/>
    </row>
    <row r="868" spans="2:73" s="6" customFormat="1" x14ac:dyDescent="0.2">
      <c r="B868" s="1"/>
      <c r="BR868" s="43"/>
      <c r="BS868" s="43"/>
      <c r="BT868" s="43"/>
      <c r="BU868" s="7"/>
    </row>
    <row r="869" spans="2:73" s="6" customFormat="1" x14ac:dyDescent="0.2">
      <c r="B869" s="1"/>
      <c r="BR869" s="43"/>
      <c r="BS869" s="43"/>
      <c r="BT869" s="43"/>
      <c r="BU869" s="7"/>
    </row>
    <row r="870" spans="2:73" s="6" customFormat="1" x14ac:dyDescent="0.2">
      <c r="B870" s="1"/>
      <c r="BR870" s="43"/>
      <c r="BS870" s="43"/>
      <c r="BT870" s="43"/>
      <c r="BU870" s="7"/>
    </row>
    <row r="871" spans="2:73" s="6" customFormat="1" x14ac:dyDescent="0.2">
      <c r="B871" s="1"/>
      <c r="BR871" s="43"/>
      <c r="BS871" s="43"/>
      <c r="BT871" s="43"/>
      <c r="BU871" s="7"/>
    </row>
    <row r="872" spans="2:73" s="6" customFormat="1" x14ac:dyDescent="0.2">
      <c r="B872" s="1"/>
      <c r="BR872" s="43"/>
      <c r="BS872" s="43"/>
      <c r="BT872" s="43"/>
      <c r="BU872" s="7"/>
    </row>
    <row r="873" spans="2:73" s="6" customFormat="1" x14ac:dyDescent="0.2">
      <c r="B873" s="1"/>
      <c r="BR873" s="43"/>
      <c r="BS873" s="43"/>
      <c r="BT873" s="43"/>
      <c r="BU873" s="7"/>
    </row>
    <row r="874" spans="2:73" s="6" customFormat="1" x14ac:dyDescent="0.2">
      <c r="B874" s="1"/>
      <c r="BR874" s="43"/>
      <c r="BS874" s="43"/>
      <c r="BT874" s="43"/>
      <c r="BU874" s="7"/>
    </row>
    <row r="875" spans="2:73" s="6" customFormat="1" x14ac:dyDescent="0.2">
      <c r="B875" s="1"/>
      <c r="BR875" s="43"/>
      <c r="BS875" s="43"/>
      <c r="BT875" s="43"/>
      <c r="BU875" s="7"/>
    </row>
    <row r="876" spans="2:73" s="6" customFormat="1" x14ac:dyDescent="0.2">
      <c r="B876" s="1"/>
      <c r="BR876" s="43"/>
      <c r="BS876" s="43"/>
      <c r="BT876" s="43"/>
      <c r="BU876" s="7"/>
    </row>
    <row r="877" spans="2:73" s="6" customFormat="1" x14ac:dyDescent="0.2">
      <c r="B877" s="1"/>
      <c r="BR877" s="43"/>
      <c r="BS877" s="43"/>
      <c r="BT877" s="43"/>
      <c r="BU877" s="7"/>
    </row>
    <row r="878" spans="2:73" s="6" customFormat="1" x14ac:dyDescent="0.2">
      <c r="B878" s="1"/>
      <c r="BR878" s="43"/>
      <c r="BS878" s="43"/>
      <c r="BT878" s="43"/>
      <c r="BU878" s="7"/>
    </row>
    <row r="879" spans="2:73" s="6" customFormat="1" x14ac:dyDescent="0.2">
      <c r="B879" s="1"/>
      <c r="BR879" s="43"/>
      <c r="BS879" s="43"/>
      <c r="BT879" s="43"/>
      <c r="BU879" s="7"/>
    </row>
    <row r="880" spans="2:73" s="6" customFormat="1" x14ac:dyDescent="0.2">
      <c r="B880" s="1"/>
      <c r="BR880" s="43"/>
      <c r="BS880" s="43"/>
      <c r="BT880" s="43"/>
      <c r="BU880" s="7"/>
    </row>
    <row r="881" spans="2:73" s="6" customFormat="1" x14ac:dyDescent="0.2">
      <c r="B881" s="1"/>
      <c r="BR881" s="43"/>
      <c r="BS881" s="43"/>
      <c r="BT881" s="43"/>
      <c r="BU881" s="7"/>
    </row>
    <row r="882" spans="2:73" s="6" customFormat="1" x14ac:dyDescent="0.2">
      <c r="B882" s="1"/>
      <c r="BR882" s="43"/>
      <c r="BS882" s="43"/>
      <c r="BT882" s="43"/>
      <c r="BU882" s="7"/>
    </row>
    <row r="883" spans="2:73" s="6" customFormat="1" x14ac:dyDescent="0.2">
      <c r="B883" s="1"/>
      <c r="BR883" s="43"/>
      <c r="BS883" s="43"/>
      <c r="BT883" s="43"/>
      <c r="BU883" s="7"/>
    </row>
    <row r="884" spans="2:73" s="6" customFormat="1" x14ac:dyDescent="0.2">
      <c r="B884" s="1"/>
      <c r="BR884" s="43"/>
      <c r="BS884" s="43"/>
      <c r="BT884" s="43"/>
      <c r="BU884" s="7"/>
    </row>
    <row r="885" spans="2:73" s="6" customFormat="1" x14ac:dyDescent="0.2">
      <c r="B885" s="1"/>
      <c r="BR885" s="43"/>
      <c r="BS885" s="43"/>
      <c r="BT885" s="43"/>
      <c r="BU885" s="7"/>
    </row>
    <row r="886" spans="2:73" s="6" customFormat="1" x14ac:dyDescent="0.2">
      <c r="B886" s="1"/>
      <c r="BR886" s="43"/>
      <c r="BS886" s="43"/>
      <c r="BT886" s="43"/>
      <c r="BU886" s="7"/>
    </row>
    <row r="887" spans="2:73" s="6" customFormat="1" x14ac:dyDescent="0.2">
      <c r="B887" s="1"/>
      <c r="BR887" s="43"/>
      <c r="BS887" s="43"/>
      <c r="BT887" s="43"/>
      <c r="BU887" s="7"/>
    </row>
    <row r="888" spans="2:73" s="6" customFormat="1" x14ac:dyDescent="0.2">
      <c r="B888" s="1"/>
      <c r="BR888" s="43"/>
      <c r="BS888" s="43"/>
      <c r="BT888" s="43"/>
      <c r="BU888" s="7"/>
    </row>
    <row r="889" spans="2:73" s="6" customFormat="1" x14ac:dyDescent="0.2">
      <c r="B889" s="1"/>
      <c r="BR889" s="43"/>
      <c r="BS889" s="43"/>
      <c r="BT889" s="43"/>
      <c r="BU889" s="7"/>
    </row>
    <row r="890" spans="2:73" s="6" customFormat="1" x14ac:dyDescent="0.2">
      <c r="B890" s="1"/>
      <c r="BR890" s="43"/>
      <c r="BS890" s="43"/>
      <c r="BT890" s="43"/>
      <c r="BU890" s="7"/>
    </row>
    <row r="891" spans="2:73" s="6" customFormat="1" x14ac:dyDescent="0.2">
      <c r="B891" s="1"/>
      <c r="BR891" s="43"/>
      <c r="BS891" s="43"/>
      <c r="BT891" s="43"/>
      <c r="BU891" s="7"/>
    </row>
    <row r="892" spans="2:73" s="6" customFormat="1" x14ac:dyDescent="0.2">
      <c r="B892" s="1"/>
      <c r="BR892" s="43"/>
      <c r="BS892" s="43"/>
      <c r="BT892" s="43"/>
      <c r="BU892" s="7"/>
    </row>
    <row r="893" spans="2:73" s="6" customFormat="1" x14ac:dyDescent="0.2">
      <c r="B893" s="1"/>
      <c r="BR893" s="43"/>
      <c r="BS893" s="43"/>
      <c r="BT893" s="43"/>
      <c r="BU893" s="7"/>
    </row>
    <row r="894" spans="2:73" s="6" customFormat="1" x14ac:dyDescent="0.2">
      <c r="B894" s="1"/>
      <c r="BR894" s="43"/>
      <c r="BS894" s="43"/>
      <c r="BT894" s="43"/>
      <c r="BU894" s="7"/>
    </row>
    <row r="895" spans="2:73" s="6" customFormat="1" x14ac:dyDescent="0.2">
      <c r="B895" s="1"/>
      <c r="BR895" s="43"/>
      <c r="BS895" s="43"/>
      <c r="BT895" s="43"/>
      <c r="BU895" s="7"/>
    </row>
    <row r="896" spans="2:73" s="6" customFormat="1" x14ac:dyDescent="0.2">
      <c r="B896" s="1"/>
      <c r="BR896" s="43"/>
      <c r="BS896" s="43"/>
      <c r="BT896" s="43"/>
      <c r="BU896" s="7"/>
    </row>
    <row r="897" spans="2:73" s="6" customFormat="1" x14ac:dyDescent="0.2">
      <c r="B897" s="1"/>
      <c r="BR897" s="43"/>
      <c r="BS897" s="43"/>
      <c r="BT897" s="43"/>
      <c r="BU897" s="7"/>
    </row>
    <row r="898" spans="2:73" s="6" customFormat="1" x14ac:dyDescent="0.2">
      <c r="B898" s="1"/>
      <c r="BR898" s="43"/>
      <c r="BS898" s="43"/>
      <c r="BT898" s="43"/>
      <c r="BU898" s="7"/>
    </row>
    <row r="899" spans="2:73" s="6" customFormat="1" x14ac:dyDescent="0.2">
      <c r="B899" s="1"/>
      <c r="BR899" s="43"/>
      <c r="BS899" s="43"/>
      <c r="BT899" s="43"/>
      <c r="BU899" s="7"/>
    </row>
    <row r="900" spans="2:73" s="6" customFormat="1" x14ac:dyDescent="0.2">
      <c r="B900" s="1"/>
      <c r="BR900" s="43"/>
      <c r="BS900" s="43"/>
      <c r="BT900" s="43"/>
      <c r="BU900" s="7"/>
    </row>
    <row r="901" spans="2:73" s="6" customFormat="1" x14ac:dyDescent="0.2">
      <c r="B901" s="1"/>
      <c r="BR901" s="43"/>
      <c r="BS901" s="43"/>
      <c r="BT901" s="43"/>
      <c r="BU901" s="7"/>
    </row>
    <row r="902" spans="2:73" s="6" customFormat="1" x14ac:dyDescent="0.2">
      <c r="B902" s="1"/>
      <c r="BR902" s="43"/>
      <c r="BS902" s="43"/>
      <c r="BT902" s="43"/>
      <c r="BU902" s="7"/>
    </row>
    <row r="903" spans="2:73" s="6" customFormat="1" x14ac:dyDescent="0.2">
      <c r="B903" s="1"/>
      <c r="BR903" s="43"/>
      <c r="BS903" s="43"/>
      <c r="BT903" s="43"/>
      <c r="BU903" s="7"/>
    </row>
    <row r="904" spans="2:73" s="6" customFormat="1" x14ac:dyDescent="0.2">
      <c r="B904" s="1"/>
      <c r="BR904" s="43"/>
      <c r="BS904" s="43"/>
      <c r="BT904" s="43"/>
      <c r="BU904" s="7"/>
    </row>
    <row r="905" spans="2:73" s="6" customFormat="1" x14ac:dyDescent="0.2">
      <c r="B905" s="1"/>
      <c r="BR905" s="43"/>
      <c r="BS905" s="43"/>
      <c r="BT905" s="43"/>
      <c r="BU905" s="7"/>
    </row>
    <row r="906" spans="2:73" s="6" customFormat="1" x14ac:dyDescent="0.2">
      <c r="B906" s="1"/>
      <c r="BR906" s="43"/>
      <c r="BS906" s="43"/>
      <c r="BT906" s="43"/>
      <c r="BU906" s="7"/>
    </row>
    <row r="907" spans="2:73" s="6" customFormat="1" x14ac:dyDescent="0.2">
      <c r="B907" s="1"/>
      <c r="BR907" s="43"/>
      <c r="BS907" s="43"/>
      <c r="BT907" s="43"/>
      <c r="BU907" s="7"/>
    </row>
    <row r="908" spans="2:73" s="6" customFormat="1" x14ac:dyDescent="0.2">
      <c r="B908" s="1"/>
      <c r="BR908" s="43"/>
      <c r="BS908" s="43"/>
      <c r="BT908" s="43"/>
      <c r="BU908" s="7"/>
    </row>
    <row r="909" spans="2:73" s="6" customFormat="1" x14ac:dyDescent="0.2">
      <c r="B909" s="1"/>
      <c r="BR909" s="43"/>
      <c r="BS909" s="43"/>
      <c r="BT909" s="43"/>
      <c r="BU909" s="7"/>
    </row>
    <row r="910" spans="2:73" s="6" customFormat="1" x14ac:dyDescent="0.2">
      <c r="B910" s="1"/>
      <c r="BR910" s="43"/>
      <c r="BS910" s="43"/>
      <c r="BT910" s="43"/>
      <c r="BU910" s="7"/>
    </row>
    <row r="911" spans="2:73" s="6" customFormat="1" x14ac:dyDescent="0.2">
      <c r="B911" s="1"/>
      <c r="BR911" s="43"/>
      <c r="BS911" s="43"/>
      <c r="BT911" s="43"/>
      <c r="BU911" s="7"/>
    </row>
    <row r="912" spans="2:73" s="6" customFormat="1" x14ac:dyDescent="0.2">
      <c r="B912" s="1"/>
      <c r="BR912" s="43"/>
      <c r="BS912" s="43"/>
      <c r="BT912" s="43"/>
      <c r="BU912" s="7"/>
    </row>
    <row r="913" spans="2:73" s="6" customFormat="1" x14ac:dyDescent="0.2">
      <c r="B913" s="1"/>
      <c r="BR913" s="43"/>
      <c r="BS913" s="43"/>
      <c r="BT913" s="43"/>
      <c r="BU913" s="7"/>
    </row>
    <row r="914" spans="2:73" s="6" customFormat="1" x14ac:dyDescent="0.2">
      <c r="B914" s="1"/>
      <c r="BR914" s="43"/>
      <c r="BS914" s="43"/>
      <c r="BT914" s="43"/>
      <c r="BU914" s="7"/>
    </row>
    <row r="915" spans="2:73" s="6" customFormat="1" x14ac:dyDescent="0.2">
      <c r="B915" s="1"/>
      <c r="BR915" s="43"/>
      <c r="BS915" s="43"/>
      <c r="BT915" s="43"/>
      <c r="BU915" s="7"/>
    </row>
    <row r="916" spans="2:73" s="6" customFormat="1" x14ac:dyDescent="0.2">
      <c r="B916" s="1"/>
      <c r="BR916" s="43"/>
      <c r="BS916" s="43"/>
      <c r="BT916" s="43"/>
      <c r="BU916" s="7"/>
    </row>
    <row r="917" spans="2:73" s="6" customFormat="1" x14ac:dyDescent="0.2">
      <c r="B917" s="1"/>
      <c r="BR917" s="43"/>
      <c r="BS917" s="43"/>
      <c r="BT917" s="43"/>
      <c r="BU917" s="7"/>
    </row>
    <row r="918" spans="2:73" s="6" customFormat="1" x14ac:dyDescent="0.2">
      <c r="B918" s="1"/>
      <c r="BR918" s="43"/>
      <c r="BS918" s="43"/>
      <c r="BT918" s="43"/>
      <c r="BU918" s="7"/>
    </row>
    <row r="919" spans="2:73" s="6" customFormat="1" x14ac:dyDescent="0.2">
      <c r="B919" s="1"/>
      <c r="BR919" s="43"/>
      <c r="BS919" s="43"/>
      <c r="BT919" s="43"/>
      <c r="BU919" s="7"/>
    </row>
    <row r="920" spans="2:73" s="6" customFormat="1" x14ac:dyDescent="0.2">
      <c r="B920" s="1"/>
      <c r="BR920" s="43"/>
      <c r="BS920" s="43"/>
      <c r="BT920" s="43"/>
      <c r="BU920" s="7"/>
    </row>
    <row r="921" spans="2:73" s="6" customFormat="1" x14ac:dyDescent="0.2">
      <c r="B921" s="1"/>
      <c r="BR921" s="43"/>
      <c r="BS921" s="43"/>
      <c r="BT921" s="43"/>
      <c r="BU921" s="7"/>
    </row>
    <row r="922" spans="2:73" s="6" customFormat="1" x14ac:dyDescent="0.2">
      <c r="B922" s="1"/>
      <c r="BR922" s="43"/>
      <c r="BS922" s="43"/>
      <c r="BT922" s="43"/>
      <c r="BU922" s="7"/>
    </row>
    <row r="923" spans="2:73" s="6" customFormat="1" x14ac:dyDescent="0.2">
      <c r="B923" s="1"/>
      <c r="BR923" s="43"/>
      <c r="BS923" s="43"/>
      <c r="BT923" s="43"/>
      <c r="BU923" s="7"/>
    </row>
    <row r="924" spans="2:73" s="6" customFormat="1" x14ac:dyDescent="0.2">
      <c r="B924" s="1"/>
      <c r="BR924" s="43"/>
      <c r="BS924" s="43"/>
      <c r="BT924" s="43"/>
      <c r="BU924" s="7"/>
    </row>
    <row r="925" spans="2:73" s="6" customFormat="1" x14ac:dyDescent="0.2">
      <c r="B925" s="1"/>
      <c r="BR925" s="43"/>
      <c r="BS925" s="43"/>
      <c r="BT925" s="43"/>
      <c r="BU925" s="7"/>
    </row>
    <row r="926" spans="2:73" s="6" customFormat="1" x14ac:dyDescent="0.2">
      <c r="B926" s="1"/>
      <c r="BR926" s="43"/>
      <c r="BS926" s="43"/>
      <c r="BT926" s="43"/>
      <c r="BU926" s="7"/>
    </row>
    <row r="927" spans="2:73" s="6" customFormat="1" x14ac:dyDescent="0.2">
      <c r="B927" s="1"/>
      <c r="BR927" s="43"/>
      <c r="BS927" s="43"/>
      <c r="BT927" s="43"/>
      <c r="BU927" s="7"/>
    </row>
    <row r="928" spans="2:73" s="6" customFormat="1" x14ac:dyDescent="0.2">
      <c r="B928" s="1"/>
      <c r="BR928" s="43"/>
      <c r="BS928" s="43"/>
      <c r="BT928" s="43"/>
      <c r="BU928" s="7"/>
    </row>
    <row r="929" spans="2:73" s="6" customFormat="1" x14ac:dyDescent="0.2">
      <c r="B929" s="1"/>
      <c r="BR929" s="43"/>
      <c r="BS929" s="43"/>
      <c r="BT929" s="43"/>
      <c r="BU929" s="7"/>
    </row>
    <row r="930" spans="2:73" s="6" customFormat="1" x14ac:dyDescent="0.2">
      <c r="B930" s="1"/>
      <c r="BR930" s="43"/>
      <c r="BS930" s="43"/>
      <c r="BT930" s="43"/>
      <c r="BU930" s="7"/>
    </row>
    <row r="931" spans="2:73" s="6" customFormat="1" x14ac:dyDescent="0.2">
      <c r="B931" s="1"/>
      <c r="BR931" s="43"/>
      <c r="BS931" s="43"/>
      <c r="BT931" s="43"/>
      <c r="BU931" s="7"/>
    </row>
    <row r="932" spans="2:73" s="6" customFormat="1" x14ac:dyDescent="0.2">
      <c r="B932" s="1"/>
      <c r="BR932" s="43"/>
      <c r="BS932" s="43"/>
      <c r="BT932" s="43"/>
      <c r="BU932" s="7"/>
    </row>
    <row r="933" spans="2:73" s="6" customFormat="1" x14ac:dyDescent="0.2">
      <c r="B933" s="1"/>
      <c r="BR933" s="43"/>
      <c r="BS933" s="43"/>
      <c r="BT933" s="43"/>
      <c r="BU933" s="7"/>
    </row>
    <row r="934" spans="2:73" s="6" customFormat="1" x14ac:dyDescent="0.2">
      <c r="B934" s="1"/>
      <c r="BR934" s="43"/>
      <c r="BS934" s="43"/>
      <c r="BT934" s="43"/>
      <c r="BU934" s="7"/>
    </row>
    <row r="935" spans="2:73" s="6" customFormat="1" x14ac:dyDescent="0.2">
      <c r="B935" s="1"/>
      <c r="BR935" s="43"/>
      <c r="BS935" s="43"/>
      <c r="BT935" s="43"/>
      <c r="BU935" s="7"/>
    </row>
    <row r="936" spans="2:73" s="6" customFormat="1" x14ac:dyDescent="0.2">
      <c r="B936" s="1"/>
      <c r="BR936" s="43"/>
      <c r="BS936" s="43"/>
      <c r="BT936" s="43"/>
      <c r="BU936" s="7"/>
    </row>
    <row r="937" spans="2:73" s="6" customFormat="1" x14ac:dyDescent="0.2">
      <c r="B937" s="1"/>
      <c r="BR937" s="43"/>
      <c r="BS937" s="43"/>
      <c r="BT937" s="43"/>
      <c r="BU937" s="7"/>
    </row>
    <row r="938" spans="2:73" s="6" customFormat="1" x14ac:dyDescent="0.2">
      <c r="B938" s="1"/>
      <c r="BR938" s="43"/>
      <c r="BS938" s="43"/>
      <c r="BT938" s="43"/>
      <c r="BU938" s="7"/>
    </row>
    <row r="939" spans="2:73" s="6" customFormat="1" x14ac:dyDescent="0.2">
      <c r="B939" s="1"/>
      <c r="BR939" s="43"/>
      <c r="BS939" s="43"/>
      <c r="BT939" s="43"/>
      <c r="BU939" s="7"/>
    </row>
    <row r="940" spans="2:73" s="6" customFormat="1" x14ac:dyDescent="0.2">
      <c r="B940" s="1"/>
      <c r="BR940" s="43"/>
      <c r="BS940" s="43"/>
      <c r="BT940" s="43"/>
      <c r="BU940" s="7"/>
    </row>
    <row r="941" spans="2:73" s="6" customFormat="1" x14ac:dyDescent="0.2">
      <c r="B941" s="1"/>
      <c r="BR941" s="43"/>
      <c r="BS941" s="43"/>
      <c r="BT941" s="43"/>
      <c r="BU941" s="7"/>
    </row>
    <row r="942" spans="2:73" s="6" customFormat="1" x14ac:dyDescent="0.2">
      <c r="B942" s="1"/>
      <c r="BR942" s="43"/>
      <c r="BS942" s="43"/>
      <c r="BT942" s="43"/>
      <c r="BU942" s="7"/>
    </row>
    <row r="943" spans="2:73" s="6" customFormat="1" x14ac:dyDescent="0.2">
      <c r="B943" s="1"/>
      <c r="BR943" s="43"/>
      <c r="BS943" s="43"/>
      <c r="BT943" s="43"/>
      <c r="BU943" s="7"/>
    </row>
    <row r="944" spans="2:73" s="6" customFormat="1" x14ac:dyDescent="0.2">
      <c r="B944" s="1"/>
      <c r="BR944" s="43"/>
      <c r="BS944" s="43"/>
      <c r="BT944" s="43"/>
      <c r="BU944" s="7"/>
    </row>
    <row r="945" spans="2:73" s="6" customFormat="1" x14ac:dyDescent="0.2">
      <c r="B945" s="1"/>
      <c r="BR945" s="43"/>
      <c r="BS945" s="43"/>
      <c r="BT945" s="43"/>
      <c r="BU945" s="7"/>
    </row>
    <row r="946" spans="2:73" s="6" customFormat="1" x14ac:dyDescent="0.2">
      <c r="B946" s="1"/>
      <c r="BR946" s="43"/>
      <c r="BS946" s="43"/>
      <c r="BT946" s="43"/>
      <c r="BU946" s="7"/>
    </row>
    <row r="947" spans="2:73" s="6" customFormat="1" x14ac:dyDescent="0.2">
      <c r="B947" s="1"/>
      <c r="BR947" s="43"/>
      <c r="BS947" s="43"/>
      <c r="BT947" s="43"/>
      <c r="BU947" s="7"/>
    </row>
    <row r="948" spans="2:73" s="6" customFormat="1" x14ac:dyDescent="0.2">
      <c r="B948" s="1"/>
      <c r="BR948" s="43"/>
      <c r="BS948" s="43"/>
      <c r="BT948" s="43"/>
      <c r="BU948" s="7"/>
    </row>
    <row r="949" spans="2:73" s="6" customFormat="1" x14ac:dyDescent="0.2">
      <c r="B949" s="1"/>
      <c r="BR949" s="43"/>
      <c r="BS949" s="43"/>
      <c r="BT949" s="43"/>
      <c r="BU949" s="7"/>
    </row>
    <row r="950" spans="2:73" s="6" customFormat="1" x14ac:dyDescent="0.2">
      <c r="B950" s="1"/>
      <c r="BR950" s="43"/>
      <c r="BS950" s="43"/>
      <c r="BT950" s="43"/>
      <c r="BU950" s="7"/>
    </row>
    <row r="951" spans="2:73" s="6" customFormat="1" x14ac:dyDescent="0.2">
      <c r="B951" s="1"/>
      <c r="BR951" s="43"/>
      <c r="BS951" s="43"/>
      <c r="BT951" s="43"/>
      <c r="BU951" s="7"/>
    </row>
    <row r="952" spans="2:73" s="6" customFormat="1" x14ac:dyDescent="0.2">
      <c r="B952" s="1"/>
      <c r="BR952" s="43"/>
      <c r="BS952" s="43"/>
      <c r="BT952" s="43"/>
      <c r="BU952" s="7"/>
    </row>
    <row r="953" spans="2:73" s="6" customFormat="1" x14ac:dyDescent="0.2">
      <c r="B953" s="1"/>
      <c r="BR953" s="43"/>
      <c r="BS953" s="43"/>
      <c r="BT953" s="43"/>
      <c r="BU953" s="7"/>
    </row>
    <row r="954" spans="2:73" s="6" customFormat="1" x14ac:dyDescent="0.2">
      <c r="B954" s="1"/>
      <c r="BR954" s="43"/>
      <c r="BS954" s="43"/>
      <c r="BT954" s="43"/>
      <c r="BU954" s="7"/>
    </row>
    <row r="955" spans="2:73" s="6" customFormat="1" x14ac:dyDescent="0.2">
      <c r="B955" s="1"/>
      <c r="BR955" s="43"/>
      <c r="BS955" s="43"/>
      <c r="BT955" s="43"/>
      <c r="BU955" s="7"/>
    </row>
    <row r="956" spans="2:73" s="6" customFormat="1" x14ac:dyDescent="0.2">
      <c r="B956" s="1"/>
      <c r="BR956" s="43"/>
      <c r="BS956" s="43"/>
      <c r="BT956" s="43"/>
      <c r="BU956" s="7"/>
    </row>
    <row r="957" spans="2:73" s="6" customFormat="1" x14ac:dyDescent="0.2">
      <c r="B957" s="1"/>
      <c r="BR957" s="43"/>
      <c r="BS957" s="43"/>
      <c r="BT957" s="43"/>
      <c r="BU957" s="7"/>
    </row>
    <row r="958" spans="2:73" s="6" customFormat="1" x14ac:dyDescent="0.2">
      <c r="B958" s="1"/>
      <c r="BR958" s="43"/>
      <c r="BS958" s="43"/>
      <c r="BT958" s="43"/>
      <c r="BU958" s="7"/>
    </row>
    <row r="959" spans="2:73" s="6" customFormat="1" x14ac:dyDescent="0.2">
      <c r="B959" s="1"/>
      <c r="BR959" s="43"/>
      <c r="BS959" s="43"/>
      <c r="BT959" s="43"/>
      <c r="BU959" s="7"/>
    </row>
    <row r="960" spans="2:73" s="6" customFormat="1" x14ac:dyDescent="0.2">
      <c r="B960" s="1"/>
      <c r="BR960" s="43"/>
      <c r="BS960" s="43"/>
      <c r="BT960" s="43"/>
      <c r="BU960" s="7"/>
    </row>
    <row r="961" spans="2:73" s="6" customFormat="1" x14ac:dyDescent="0.2">
      <c r="B961" s="1"/>
      <c r="BR961" s="43"/>
      <c r="BS961" s="43"/>
      <c r="BT961" s="43"/>
      <c r="BU961" s="7"/>
    </row>
    <row r="962" spans="2:73" s="6" customFormat="1" x14ac:dyDescent="0.2">
      <c r="B962" s="1"/>
      <c r="BR962" s="43"/>
      <c r="BS962" s="43"/>
      <c r="BT962" s="43"/>
      <c r="BU962" s="7"/>
    </row>
    <row r="963" spans="2:73" s="6" customFormat="1" x14ac:dyDescent="0.2">
      <c r="B963" s="1"/>
      <c r="BR963" s="43"/>
      <c r="BS963" s="43"/>
      <c r="BT963" s="43"/>
      <c r="BU963" s="7"/>
    </row>
    <row r="964" spans="2:73" s="6" customFormat="1" x14ac:dyDescent="0.2">
      <c r="B964" s="1"/>
      <c r="BR964" s="43"/>
      <c r="BS964" s="43"/>
      <c r="BT964" s="43"/>
      <c r="BU964" s="7"/>
    </row>
    <row r="965" spans="2:73" s="6" customFormat="1" x14ac:dyDescent="0.2">
      <c r="B965" s="1"/>
      <c r="BR965" s="43"/>
      <c r="BS965" s="43"/>
      <c r="BT965" s="43"/>
      <c r="BU965" s="7"/>
    </row>
    <row r="966" spans="2:73" s="6" customFormat="1" x14ac:dyDescent="0.2">
      <c r="B966" s="1"/>
      <c r="BR966" s="43"/>
      <c r="BS966" s="43"/>
      <c r="BT966" s="43"/>
      <c r="BU966" s="7"/>
    </row>
    <row r="967" spans="2:73" s="6" customFormat="1" x14ac:dyDescent="0.2">
      <c r="B967" s="1"/>
      <c r="BR967" s="43"/>
      <c r="BS967" s="43"/>
      <c r="BT967" s="43"/>
      <c r="BU967" s="7"/>
    </row>
    <row r="968" spans="2:73" s="6" customFormat="1" x14ac:dyDescent="0.2">
      <c r="B968" s="1"/>
      <c r="BR968" s="43"/>
      <c r="BS968" s="43"/>
      <c r="BT968" s="43"/>
      <c r="BU968" s="7"/>
    </row>
    <row r="969" spans="2:73" s="6" customFormat="1" x14ac:dyDescent="0.2">
      <c r="B969" s="1"/>
      <c r="BR969" s="43"/>
      <c r="BS969" s="43"/>
      <c r="BT969" s="43"/>
      <c r="BU969" s="7"/>
    </row>
    <row r="970" spans="2:73" s="6" customFormat="1" x14ac:dyDescent="0.2">
      <c r="B970" s="1"/>
      <c r="BR970" s="43"/>
      <c r="BS970" s="43"/>
      <c r="BT970" s="43"/>
      <c r="BU970" s="7"/>
    </row>
    <row r="971" spans="2:73" s="6" customFormat="1" x14ac:dyDescent="0.2">
      <c r="B971" s="1"/>
      <c r="BR971" s="43"/>
      <c r="BS971" s="43"/>
      <c r="BT971" s="43"/>
      <c r="BU971" s="7"/>
    </row>
    <row r="972" spans="2:73" s="6" customFormat="1" x14ac:dyDescent="0.2">
      <c r="B972" s="1"/>
      <c r="BR972" s="43"/>
      <c r="BS972" s="43"/>
      <c r="BT972" s="43"/>
      <c r="BU972" s="7"/>
    </row>
    <row r="973" spans="2:73" s="6" customFormat="1" x14ac:dyDescent="0.2">
      <c r="B973" s="1"/>
      <c r="BR973" s="43"/>
      <c r="BS973" s="43"/>
      <c r="BT973" s="43"/>
      <c r="BU973" s="7"/>
    </row>
    <row r="974" spans="2:73" s="6" customFormat="1" x14ac:dyDescent="0.2">
      <c r="B974" s="1"/>
      <c r="BR974" s="43"/>
      <c r="BS974" s="43"/>
      <c r="BT974" s="43"/>
      <c r="BU974" s="7"/>
    </row>
    <row r="975" spans="2:73" s="6" customFormat="1" x14ac:dyDescent="0.2">
      <c r="B975" s="1"/>
      <c r="BR975" s="43"/>
      <c r="BS975" s="43"/>
      <c r="BT975" s="43"/>
      <c r="BU975" s="7"/>
    </row>
    <row r="976" spans="2:73" s="6" customFormat="1" x14ac:dyDescent="0.2">
      <c r="B976" s="1"/>
      <c r="BR976" s="43"/>
      <c r="BS976" s="43"/>
      <c r="BT976" s="43"/>
      <c r="BU976" s="7"/>
    </row>
    <row r="977" spans="1:73" s="6" customFormat="1" x14ac:dyDescent="0.2">
      <c r="B977" s="1"/>
      <c r="BR977" s="43"/>
      <c r="BS977" s="43"/>
      <c r="BT977" s="43"/>
      <c r="BU977" s="7"/>
    </row>
    <row r="978" spans="1:73" s="6" customFormat="1" x14ac:dyDescent="0.2">
      <c r="B978" s="1"/>
      <c r="BR978" s="43"/>
      <c r="BS978" s="43"/>
      <c r="BT978" s="43"/>
      <c r="BU978" s="7"/>
    </row>
    <row r="979" spans="1:73" s="6" customFormat="1" x14ac:dyDescent="0.2">
      <c r="B979" s="1"/>
      <c r="BR979" s="43"/>
      <c r="BS979" s="43"/>
      <c r="BT979" s="43"/>
      <c r="BU979" s="7"/>
    </row>
    <row r="980" spans="1:73" s="6" customFormat="1" x14ac:dyDescent="0.2">
      <c r="B980" s="1"/>
      <c r="BR980" s="43"/>
      <c r="BS980" s="43"/>
      <c r="BT980" s="43"/>
      <c r="BU980" s="7"/>
    </row>
    <row r="981" spans="1:73" s="6" customFormat="1" x14ac:dyDescent="0.2">
      <c r="B981" s="1"/>
      <c r="BR981" s="43"/>
      <c r="BS981" s="43"/>
      <c r="BT981" s="43"/>
      <c r="BU981" s="7"/>
    </row>
    <row r="982" spans="1:73" s="6" customFormat="1" x14ac:dyDescent="0.2">
      <c r="B982" s="1"/>
      <c r="BR982" s="43"/>
      <c r="BS982" s="43"/>
      <c r="BT982" s="43"/>
      <c r="BU982" s="7"/>
    </row>
    <row r="983" spans="1:73" s="6" customFormat="1" x14ac:dyDescent="0.2">
      <c r="B983" s="1"/>
      <c r="BR983" s="43"/>
      <c r="BS983" s="43"/>
      <c r="BT983" s="43"/>
      <c r="BU983" s="7"/>
    </row>
    <row r="984" spans="1:73" s="6" customFormat="1" x14ac:dyDescent="0.2">
      <c r="B984" s="1"/>
      <c r="BR984" s="43"/>
      <c r="BS984" s="43"/>
      <c r="BT984" s="43"/>
      <c r="BU984" s="7"/>
    </row>
    <row r="985" spans="1:73" s="6" customFormat="1" x14ac:dyDescent="0.2">
      <c r="B985" s="1"/>
      <c r="BR985" s="43"/>
      <c r="BS985" s="43"/>
      <c r="BT985" s="43"/>
      <c r="BU985" s="7"/>
    </row>
    <row r="986" spans="1:73" s="6" customFormat="1" x14ac:dyDescent="0.2">
      <c r="B986" s="1"/>
      <c r="BR986" s="43"/>
      <c r="BS986" s="43"/>
      <c r="BT986" s="43"/>
      <c r="BU986" s="7"/>
    </row>
    <row r="987" spans="1:73" s="6" customFormat="1" x14ac:dyDescent="0.2">
      <c r="B987" s="1"/>
      <c r="BR987" s="43"/>
      <c r="BS987" s="43"/>
      <c r="BT987" s="43"/>
      <c r="BU987" s="7"/>
    </row>
    <row r="988" spans="1:73" s="6" customFormat="1" x14ac:dyDescent="0.2">
      <c r="B988" s="1"/>
      <c r="BR988" s="43"/>
      <c r="BS988" s="43"/>
      <c r="BT988" s="43"/>
      <c r="BU988" s="7"/>
    </row>
    <row r="989" spans="1:73" s="6" customFormat="1" x14ac:dyDescent="0.2">
      <c r="A989" s="26"/>
      <c r="B989" s="1"/>
      <c r="BR989" s="43"/>
      <c r="BS989" s="43"/>
      <c r="BT989" s="43"/>
      <c r="BU989" s="7"/>
    </row>
  </sheetData>
  <mergeCells count="16">
    <mergeCell ref="A1:BT1"/>
    <mergeCell ref="A5:A6"/>
    <mergeCell ref="B5:B6"/>
    <mergeCell ref="BR5:BT5"/>
    <mergeCell ref="C4:F4"/>
    <mergeCell ref="A2:BT2"/>
    <mergeCell ref="O5:Z5"/>
    <mergeCell ref="AA5:AL5"/>
    <mergeCell ref="AM5:AX5"/>
    <mergeCell ref="AY5:BJ5"/>
    <mergeCell ref="BK5:BQ5"/>
    <mergeCell ref="BR7:BT7"/>
    <mergeCell ref="BR38:BT38"/>
    <mergeCell ref="BR36:BT36"/>
    <mergeCell ref="BR33:BT33"/>
    <mergeCell ref="C5:N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2018-06-19T14:28:57Z</cp:lastPrinted>
  <dcterms:created xsi:type="dcterms:W3CDTF">1999-01-28T13:08:38Z</dcterms:created>
  <dcterms:modified xsi:type="dcterms:W3CDTF">2018-08-28T13:02:01Z</dcterms:modified>
</cp:coreProperties>
</file>