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0" windowWidth="8955" windowHeight="4635"/>
  </bookViews>
  <sheets>
    <sheet name="tabela_06.D.01" sheetId="2" r:id="rId1"/>
  </sheets>
  <definedNames>
    <definedName name="_xlnm.Print_Area" localSheetId="0">tabela_06.D.01!$A$211:$F$249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F238" i="2" l="1"/>
  <c r="E238" i="2"/>
  <c r="D238" i="2"/>
  <c r="E236" i="2" l="1"/>
  <c r="E246" i="2" l="1"/>
  <c r="E245" i="2"/>
  <c r="E244" i="2"/>
  <c r="E243" i="2"/>
  <c r="E242" i="2"/>
  <c r="E241" i="2"/>
  <c r="E240" i="2"/>
  <c r="E239" i="2"/>
  <c r="E237" i="2"/>
  <c r="E235" i="2"/>
  <c r="F246" i="2"/>
  <c r="F245" i="2"/>
  <c r="F244" i="2"/>
  <c r="F243" i="2"/>
  <c r="F242" i="2"/>
  <c r="F241" i="2"/>
  <c r="F240" i="2"/>
  <c r="F239" i="2"/>
  <c r="F237" i="2"/>
  <c r="F236" i="2"/>
  <c r="D246" i="2"/>
  <c r="D245" i="2"/>
  <c r="D244" i="2"/>
  <c r="D243" i="2"/>
  <c r="D242" i="2"/>
  <c r="D241" i="2"/>
  <c r="D240" i="2"/>
  <c r="D239" i="2"/>
  <c r="D237" i="2"/>
  <c r="D236" i="2"/>
  <c r="F235" i="2"/>
  <c r="D235" i="2"/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<sst xmlns="http://schemas.openxmlformats.org/spreadsheetml/2006/main" count="252" uniqueCount="24">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</sst>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90539520"/>
        <c:axId val="90541056"/>
        <c:axId val="90273088"/>
      </c:line3DChart>
      <c:catAx>
        <c:axId val="905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54105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9054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539520"/>
        <c:crosses val="autoZero"/>
        <c:crossBetween val="midCat"/>
      </c:valAx>
      <c:serAx>
        <c:axId val="9027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0541056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90458752"/>
        <c:axId val="90460544"/>
        <c:axId val="90566656"/>
      </c:line3DChart>
      <c:catAx>
        <c:axId val="904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46054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9046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458752"/>
        <c:crosses val="autoZero"/>
        <c:crossBetween val="midCat"/>
      </c:valAx>
      <c:serAx>
        <c:axId val="9056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046054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90500480"/>
        <c:axId val="92161152"/>
        <c:axId val="90271744"/>
      </c:line3DChart>
      <c:catAx>
        <c:axId val="905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16115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92161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500480"/>
        <c:crosses val="autoZero"/>
        <c:crossBetween val="midCat"/>
      </c:valAx>
      <c:serAx>
        <c:axId val="9027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16115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92190592"/>
        <c:axId val="92192128"/>
        <c:axId val="90569344"/>
      </c:line3DChart>
      <c:catAx>
        <c:axId val="921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1921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9219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190592"/>
        <c:crosses val="autoZero"/>
        <c:crossBetween val="midCat"/>
      </c:valAx>
      <c:serAx>
        <c:axId val="9056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19212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29"/>
  <sheetViews>
    <sheetView showGridLines="0" tabSelected="1" zoomScaleNormal="100" zoomScaleSheetLayoutView="70" workbookViewId="0">
      <pane ySplit="6" topLeftCell="A223" activePane="bottomLeft" state="frozen"/>
      <selection pane="bottomLeft" activeCell="A251" sqref="A251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34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x14ac:dyDescent="0.2">
      <c r="A232" s="31"/>
      <c r="B232" s="32" t="s">
        <v>12</v>
      </c>
      <c r="C232" s="33">
        <v>600.86500000000001</v>
      </c>
      <c r="D232" s="34">
        <f t="shared" si="20"/>
        <v>0.17371791345113241</v>
      </c>
      <c r="E232" s="34">
        <f t="shared" si="21"/>
        <v>6.3920391667330767</v>
      </c>
      <c r="F232" s="34">
        <f t="shared" si="22"/>
        <v>6.8696519819792634</v>
      </c>
    </row>
    <row r="233" spans="1:6" s="9" customFormat="1" ht="11.25" x14ac:dyDescent="0.2">
      <c r="A233" s="31"/>
      <c r="B233" s="32" t="s">
        <v>13</v>
      </c>
      <c r="C233" s="33">
        <v>603.524</v>
      </c>
      <c r="D233" s="34">
        <f t="shared" si="20"/>
        <v>0.44252868780840782</v>
      </c>
      <c r="E233" s="34">
        <f t="shared" si="21"/>
        <v>6.8628544615902287</v>
      </c>
      <c r="F233" s="34">
        <f t="shared" si="22"/>
        <v>6.9696792455171019</v>
      </c>
    </row>
    <row r="234" spans="1:6" s="9" customFormat="1" ht="11.25" x14ac:dyDescent="0.2">
      <c r="A234" s="31"/>
      <c r="B234" s="32" t="s">
        <v>14</v>
      </c>
      <c r="C234" s="33">
        <v>604.02599999999995</v>
      </c>
      <c r="D234" s="34">
        <f t="shared" si="20"/>
        <v>8.3178133761041551E-2</v>
      </c>
      <c r="E234" s="34">
        <f t="shared" si="21"/>
        <v>6.9517409896151516</v>
      </c>
      <c r="F234" s="34">
        <f t="shared" si="22"/>
        <v>6.9517409896151516</v>
      </c>
    </row>
    <row r="235" spans="1:6" s="9" customFormat="1" ht="11.25" x14ac:dyDescent="0.2">
      <c r="A235" s="35">
        <v>2015</v>
      </c>
      <c r="B235" s="47" t="s">
        <v>3</v>
      </c>
      <c r="C235" s="36">
        <v>609.56799999999998</v>
      </c>
      <c r="D235" s="37">
        <f t="shared" ref="D235:D246" si="23">((C235/C234)-1)*100</f>
        <v>0.91751017340313545</v>
      </c>
      <c r="E235" s="37">
        <f t="shared" ref="E235:E246" si="24">((C235/C$234)-1)*100</f>
        <v>0.91751017340313545</v>
      </c>
      <c r="F235" s="37">
        <f t="shared" ref="F235:F246" si="25">((C235/C223)-1)*100</f>
        <v>6.9943129958575989</v>
      </c>
    </row>
    <row r="236" spans="1:6" s="9" customFormat="1" ht="11.25" x14ac:dyDescent="0.2">
      <c r="A236" s="31"/>
      <c r="B236" s="32" t="s">
        <v>4</v>
      </c>
      <c r="C236" s="33">
        <v>611.447</v>
      </c>
      <c r="D236" s="34">
        <f t="shared" si="23"/>
        <v>0.30825108929601885</v>
      </c>
      <c r="E236" s="34">
        <f>((C236/C$234)-1)*100</f>
        <v>1.2285894978030898</v>
      </c>
      <c r="F236" s="34">
        <f t="shared" si="25"/>
        <v>6.9754381299457435</v>
      </c>
    </row>
    <row r="237" spans="1:6" s="9" customFormat="1" ht="11.25" x14ac:dyDescent="0.2">
      <c r="A237" s="31"/>
      <c r="B237" s="32" t="s">
        <v>5</v>
      </c>
      <c r="C237" s="33">
        <v>615.24800000000005</v>
      </c>
      <c r="D237" s="34">
        <f t="shared" si="23"/>
        <v>0.62164014215460028</v>
      </c>
      <c r="E237" s="34">
        <f t="shared" si="24"/>
        <v>1.8578670454583168</v>
      </c>
      <c r="F237" s="34">
        <f t="shared" si="25"/>
        <v>7.3438993921375761</v>
      </c>
    </row>
    <row r="238" spans="1:6" s="9" customFormat="1" ht="11.25" x14ac:dyDescent="0.2">
      <c r="A238" s="31"/>
      <c r="B238" s="32" t="s">
        <v>6</v>
      </c>
      <c r="C238" s="33">
        <v>618.05999999999995</v>
      </c>
      <c r="D238" s="34">
        <f>((C238/C237)-1)*100</f>
        <v>0.45705146542531772</v>
      </c>
      <c r="E238" s="34">
        <f>((C238/C$234)-1)*100</f>
        <v>2.3234099194405555</v>
      </c>
      <c r="F238" s="34">
        <f>((C238/C226)-1)*100</f>
        <v>6.8893715930158361</v>
      </c>
    </row>
    <row r="239" spans="1:6" s="9" customFormat="1" ht="11.25" x14ac:dyDescent="0.2">
      <c r="A239" s="31"/>
      <c r="B239" s="32" t="s">
        <v>7</v>
      </c>
      <c r="C239" s="33">
        <v>623.95100000000002</v>
      </c>
      <c r="D239" s="34">
        <f t="shared" si="23"/>
        <v>0.9531437077306526</v>
      </c>
      <c r="E239" s="34">
        <f t="shared" si="24"/>
        <v>3.2986990626231449</v>
      </c>
      <c r="F239" s="34">
        <f t="shared" si="25"/>
        <v>5.736664525782964</v>
      </c>
    </row>
    <row r="240" spans="1:6" s="9" customFormat="1" ht="11.25" x14ac:dyDescent="0.2">
      <c r="A240" s="31"/>
      <c r="B240" s="32" t="s">
        <v>8</v>
      </c>
      <c r="C240" s="33">
        <v>635.40300000000002</v>
      </c>
      <c r="D240" s="34">
        <f t="shared" si="23"/>
        <v>1.8354005362600567</v>
      </c>
      <c r="E240" s="34">
        <f t="shared" si="24"/>
        <v>5.1946439391681976</v>
      </c>
      <c r="F240" s="34">
        <f t="shared" si="25"/>
        <v>6.9678609727396479</v>
      </c>
    </row>
    <row r="241" spans="1:6" s="9" customFormat="1" ht="11.25" hidden="1" x14ac:dyDescent="0.2">
      <c r="A241" s="31"/>
      <c r="B241" s="32" t="s">
        <v>9</v>
      </c>
      <c r="C241" s="33"/>
      <c r="D241" s="34">
        <f t="shared" si="23"/>
        <v>-100</v>
      </c>
      <c r="E241" s="34">
        <f t="shared" si="24"/>
        <v>-100</v>
      </c>
      <c r="F241" s="34">
        <f t="shared" si="25"/>
        <v>-100</v>
      </c>
    </row>
    <row r="242" spans="1:6" s="9" customFormat="1" ht="11.25" hidden="1" x14ac:dyDescent="0.2">
      <c r="A242" s="31"/>
      <c r="B242" s="32" t="s">
        <v>10</v>
      </c>
      <c r="C242" s="33"/>
      <c r="D242" s="34" t="e">
        <f t="shared" si="23"/>
        <v>#DIV/0!</v>
      </c>
      <c r="E242" s="34">
        <f t="shared" si="24"/>
        <v>-100</v>
      </c>
      <c r="F242" s="34">
        <f t="shared" si="25"/>
        <v>-100</v>
      </c>
    </row>
    <row r="243" spans="1:6" s="9" customFormat="1" ht="11.25" hidden="1" x14ac:dyDescent="0.2">
      <c r="A243" s="31"/>
      <c r="B243" s="32" t="s">
        <v>11</v>
      </c>
      <c r="C243" s="33"/>
      <c r="D243" s="34" t="e">
        <f t="shared" si="23"/>
        <v>#DIV/0!</v>
      </c>
      <c r="E243" s="34">
        <f t="shared" si="24"/>
        <v>-100</v>
      </c>
      <c r="F243" s="34">
        <f t="shared" si="25"/>
        <v>-100</v>
      </c>
    </row>
    <row r="244" spans="1:6" s="9" customFormat="1" ht="11.25" hidden="1" x14ac:dyDescent="0.2">
      <c r="A244" s="31"/>
      <c r="B244" s="32" t="s">
        <v>12</v>
      </c>
      <c r="C244" s="33"/>
      <c r="D244" s="34" t="e">
        <f t="shared" si="23"/>
        <v>#DIV/0!</v>
      </c>
      <c r="E244" s="34">
        <f t="shared" si="24"/>
        <v>-100</v>
      </c>
      <c r="F244" s="34">
        <f t="shared" si="25"/>
        <v>-100</v>
      </c>
    </row>
    <row r="245" spans="1:6" s="9" customFormat="1" ht="11.25" hidden="1" x14ac:dyDescent="0.2">
      <c r="A245" s="31"/>
      <c r="B245" s="32" t="s">
        <v>13</v>
      </c>
      <c r="C245" s="33"/>
      <c r="D245" s="34" t="e">
        <f t="shared" si="23"/>
        <v>#DIV/0!</v>
      </c>
      <c r="E245" s="34">
        <f t="shared" si="24"/>
        <v>-100</v>
      </c>
      <c r="F245" s="34">
        <f t="shared" si="25"/>
        <v>-100</v>
      </c>
    </row>
    <row r="246" spans="1:6" s="9" customFormat="1" ht="11.25" hidden="1" x14ac:dyDescent="0.2">
      <c r="A246" s="31"/>
      <c r="B246" s="32" t="s">
        <v>14</v>
      </c>
      <c r="C246" s="33"/>
      <c r="D246" s="34" t="e">
        <f t="shared" si="23"/>
        <v>#DIV/0!</v>
      </c>
      <c r="E246" s="34">
        <f t="shared" si="24"/>
        <v>-100</v>
      </c>
      <c r="F246" s="34">
        <f t="shared" si="25"/>
        <v>-100</v>
      </c>
    </row>
    <row r="247" spans="1:6" s="9" customFormat="1" x14ac:dyDescent="0.15">
      <c r="A247" s="43" t="s">
        <v>22</v>
      </c>
      <c r="B247" s="48"/>
      <c r="C247" s="7"/>
      <c r="D247" s="6"/>
      <c r="E247" s="6"/>
      <c r="F247" s="6"/>
    </row>
    <row r="248" spans="1:6" s="9" customFormat="1" x14ac:dyDescent="0.15">
      <c r="A248" s="44" t="s">
        <v>23</v>
      </c>
      <c r="B248" s="5"/>
      <c r="C248" s="3"/>
      <c r="D248" s="4"/>
      <c r="E248" s="4"/>
      <c r="F248" s="4"/>
    </row>
    <row r="249" spans="1:6" s="9" customFormat="1" x14ac:dyDescent="0.15">
      <c r="A249" s="45"/>
    </row>
    <row r="250" spans="1:6" s="10" customFormat="1" x14ac:dyDescent="0.15">
      <c r="A250" s="9"/>
      <c r="B250" s="9"/>
      <c r="C250" s="9"/>
      <c r="D250" s="9"/>
      <c r="E250" s="9"/>
      <c r="F250" s="9"/>
    </row>
    <row r="251" spans="1:6" s="10" customFormat="1" x14ac:dyDescent="0.15">
      <c r="A251" s="9"/>
      <c r="B251" s="9"/>
      <c r="C251" s="9"/>
      <c r="D251" s="9"/>
      <c r="E251" s="9"/>
      <c r="F251" s="9"/>
    </row>
    <row r="252" spans="1:6" s="10" customFormat="1" x14ac:dyDescent="0.15">
      <c r="A252" s="9"/>
      <c r="B252" s="9"/>
      <c r="C252" s="9"/>
      <c r="D252" s="9"/>
      <c r="E252" s="9"/>
      <c r="F252" s="9"/>
    </row>
    <row r="253" spans="1:6" s="10" customFormat="1" x14ac:dyDescent="0.15">
      <c r="A253" s="9"/>
      <c r="B253" s="9"/>
      <c r="C253" s="9"/>
      <c r="D253" s="9"/>
      <c r="E253" s="9"/>
      <c r="F253" s="9"/>
    </row>
    <row r="254" spans="1:6" s="10" customFormat="1" x14ac:dyDescent="0.15">
      <c r="A254" s="9"/>
      <c r="B254" s="9"/>
      <c r="C254" s="9"/>
      <c r="D254" s="9"/>
      <c r="E254" s="9"/>
      <c r="F254" s="9"/>
    </row>
    <row r="255" spans="1:6" s="10" customFormat="1" x14ac:dyDescent="0.15">
      <c r="A255" s="9"/>
      <c r="B255" s="9"/>
      <c r="C255" s="9"/>
      <c r="D255" s="9"/>
      <c r="E255" s="9"/>
      <c r="F255" s="9"/>
    </row>
    <row r="256" spans="1:6" s="10" customFormat="1" x14ac:dyDescent="0.15">
      <c r="A256" s="9"/>
      <c r="B256" s="9"/>
      <c r="C256" s="9"/>
      <c r="D256" s="9"/>
      <c r="E256" s="9"/>
      <c r="F256" s="9"/>
    </row>
    <row r="257" spans="1:6" s="10" customFormat="1" x14ac:dyDescent="0.15">
      <c r="A257" s="9"/>
      <c r="B257" s="9"/>
      <c r="C257" s="9"/>
      <c r="D257" s="9"/>
      <c r="E257" s="9"/>
      <c r="F257" s="9"/>
    </row>
    <row r="258" spans="1:6" s="10" customFormat="1" x14ac:dyDescent="0.15">
      <c r="A258" s="9"/>
      <c r="B258" s="9"/>
      <c r="C258" s="9"/>
      <c r="D258" s="9"/>
      <c r="E258" s="9"/>
      <c r="F258" s="9"/>
    </row>
    <row r="259" spans="1:6" s="10" customFormat="1" x14ac:dyDescent="0.15">
      <c r="A259" s="9"/>
      <c r="B259" s="9"/>
      <c r="C259" s="9"/>
      <c r="D259" s="9"/>
      <c r="E259" s="9"/>
      <c r="F259" s="9"/>
    </row>
    <row r="260" spans="1:6" s="10" customFormat="1" x14ac:dyDescent="0.15">
      <c r="A260" s="9"/>
      <c r="B260" s="9"/>
      <c r="C260" s="9"/>
      <c r="D260" s="9"/>
      <c r="E260" s="9"/>
      <c r="F260" s="9"/>
    </row>
    <row r="261" spans="1:6" s="10" customFormat="1" x14ac:dyDescent="0.15">
      <c r="A261" s="9"/>
      <c r="B261" s="9"/>
      <c r="C261" s="9"/>
      <c r="D261" s="9"/>
      <c r="E261" s="9"/>
      <c r="F261" s="9"/>
    </row>
    <row r="262" spans="1:6" s="10" customFormat="1" x14ac:dyDescent="0.15"/>
    <row r="263" spans="1:6" s="10" customFormat="1" x14ac:dyDescent="0.15"/>
    <row r="264" spans="1:6" s="10" customFormat="1" x14ac:dyDescent="0.15"/>
    <row r="265" spans="1:6" s="10" customFormat="1" x14ac:dyDescent="0.15"/>
    <row r="266" spans="1:6" s="10" customFormat="1" x14ac:dyDescent="0.15"/>
    <row r="267" spans="1:6" s="10" customFormat="1" x14ac:dyDescent="0.15"/>
    <row r="268" spans="1:6" s="10" customFormat="1" x14ac:dyDescent="0.15"/>
    <row r="269" spans="1:6" s="10" customFormat="1" x14ac:dyDescent="0.15"/>
    <row r="270" spans="1:6" s="10" customFormat="1" x14ac:dyDescent="0.15"/>
    <row r="271" spans="1:6" s="10" customFormat="1" x14ac:dyDescent="0.15"/>
    <row r="272" spans="1:6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="10" customFormat="1" x14ac:dyDescent="0.15"/>
    <row r="290" s="10" customFormat="1" x14ac:dyDescent="0.15"/>
    <row r="291" s="10" customFormat="1" x14ac:dyDescent="0.15"/>
    <row r="292" s="10" customFormat="1" x14ac:dyDescent="0.15"/>
    <row r="293" s="10" customFormat="1" x14ac:dyDescent="0.15"/>
    <row r="294" s="10" customFormat="1" x14ac:dyDescent="0.15"/>
    <row r="295" s="10" customFormat="1" x14ac:dyDescent="0.15"/>
    <row r="296" s="10" customFormat="1" x14ac:dyDescent="0.15"/>
    <row r="297" s="10" customFormat="1" x14ac:dyDescent="0.15"/>
    <row r="298" s="10" customFormat="1" x14ac:dyDescent="0.15"/>
    <row r="299" s="10" customFormat="1" x14ac:dyDescent="0.15"/>
    <row r="300" s="10" customFormat="1" x14ac:dyDescent="0.15"/>
    <row r="301" s="10" customFormat="1" x14ac:dyDescent="0.15"/>
    <row r="302" s="10" customFormat="1" x14ac:dyDescent="0.15"/>
    <row r="303" s="10" customFormat="1" x14ac:dyDescent="0.15"/>
    <row r="304" s="10" customFormat="1" x14ac:dyDescent="0.15"/>
    <row r="305" spans="1:7" s="10" customFormat="1" x14ac:dyDescent="0.15"/>
    <row r="306" spans="1:7" s="10" customFormat="1" x14ac:dyDescent="0.15"/>
    <row r="307" spans="1:7" s="10" customFormat="1" x14ac:dyDescent="0.15"/>
    <row r="308" spans="1:7" s="10" customFormat="1" x14ac:dyDescent="0.15"/>
    <row r="309" spans="1:7" s="10" customFormat="1" x14ac:dyDescent="0.15">
      <c r="G309" s="8"/>
    </row>
    <row r="310" spans="1:7" s="10" customFormat="1" x14ac:dyDescent="0.15">
      <c r="G310" s="8"/>
    </row>
    <row r="311" spans="1:7" s="10" customFormat="1" x14ac:dyDescent="0.15"/>
    <row r="312" spans="1:7" s="10" customFormat="1" x14ac:dyDescent="0.15"/>
    <row r="313" spans="1:7" s="10" customFormat="1" x14ac:dyDescent="0.15"/>
    <row r="314" spans="1:7" s="10" customFormat="1" x14ac:dyDescent="0.15"/>
    <row r="315" spans="1:7" s="10" customFormat="1" x14ac:dyDescent="0.15"/>
    <row r="316" spans="1:7" s="10" customFormat="1" x14ac:dyDescent="0.15"/>
    <row r="317" spans="1:7" s="10" customFormat="1" x14ac:dyDescent="0.15"/>
    <row r="318" spans="1:7" x14ac:dyDescent="0.15">
      <c r="A318" s="10"/>
      <c r="B318" s="10"/>
      <c r="C318" s="10"/>
      <c r="D318" s="10"/>
      <c r="E318" s="10"/>
      <c r="F318" s="10"/>
    </row>
    <row r="319" spans="1:7" x14ac:dyDescent="0.15">
      <c r="A319" s="10"/>
      <c r="B319" s="10"/>
      <c r="C319" s="10"/>
      <c r="D319" s="10"/>
      <c r="E319" s="10"/>
      <c r="F319" s="10"/>
    </row>
    <row r="320" spans="1:7" x14ac:dyDescent="0.15">
      <c r="A320" s="10"/>
      <c r="B320" s="10"/>
      <c r="C320" s="10"/>
      <c r="D320" s="10"/>
      <c r="E320" s="10"/>
      <c r="F320" s="10"/>
    </row>
    <row r="321" spans="1:6" x14ac:dyDescent="0.15">
      <c r="A321" s="10"/>
      <c r="B321" s="10"/>
      <c r="C321" s="10"/>
      <c r="D321" s="10"/>
      <c r="E321" s="10"/>
      <c r="F321" s="10"/>
    </row>
    <row r="322" spans="1:6" x14ac:dyDescent="0.15">
      <c r="A322" s="10"/>
      <c r="B322" s="10"/>
      <c r="C322" s="10"/>
      <c r="D322" s="10"/>
      <c r="E322" s="10"/>
      <c r="F322" s="10"/>
    </row>
    <row r="323" spans="1:6" x14ac:dyDescent="0.15">
      <c r="A323" s="10"/>
      <c r="B323" s="10"/>
      <c r="C323" s="10"/>
      <c r="D323" s="10"/>
      <c r="E323" s="10"/>
      <c r="F323" s="10"/>
    </row>
    <row r="324" spans="1:6" x14ac:dyDescent="0.15">
      <c r="A324" s="10"/>
      <c r="B324" s="10"/>
      <c r="C324" s="10"/>
      <c r="D324" s="10"/>
      <c r="E324" s="10"/>
      <c r="F324" s="10"/>
    </row>
    <row r="325" spans="1:6" x14ac:dyDescent="0.15">
      <c r="A325" s="10"/>
      <c r="B325" s="10"/>
      <c r="C325" s="10"/>
      <c r="D325" s="10"/>
      <c r="E325" s="10"/>
      <c r="F325" s="10"/>
    </row>
    <row r="326" spans="1:6" x14ac:dyDescent="0.15">
      <c r="A326" s="10"/>
      <c r="B326" s="10"/>
      <c r="C326" s="10"/>
      <c r="D326" s="10"/>
      <c r="E326" s="10"/>
      <c r="F326" s="10"/>
    </row>
    <row r="327" spans="1:6" x14ac:dyDescent="0.15">
      <c r="A327" s="10"/>
      <c r="B327" s="10"/>
      <c r="C327" s="10"/>
      <c r="D327" s="10"/>
      <c r="E327" s="10"/>
      <c r="F327" s="10"/>
    </row>
    <row r="328" spans="1:6" x14ac:dyDescent="0.15">
      <c r="A328" s="10"/>
      <c r="B328" s="10"/>
      <c r="C328" s="10"/>
      <c r="D328" s="10"/>
      <c r="E328" s="10"/>
      <c r="F328" s="10"/>
    </row>
    <row r="329" spans="1:6" x14ac:dyDescent="0.15">
      <c r="A329" s="10"/>
      <c r="B329" s="10"/>
      <c r="C329" s="10"/>
      <c r="D329" s="10"/>
      <c r="E329" s="10"/>
      <c r="F329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2015-07-07T11:20:22Z</cp:lastPrinted>
  <dcterms:created xsi:type="dcterms:W3CDTF">1998-10-26T12:01:51Z</dcterms:created>
  <dcterms:modified xsi:type="dcterms:W3CDTF">2015-07-07T11:20:24Z</dcterms:modified>
</cp:coreProperties>
</file>