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1340" windowHeight="6675" tabRatio="618" firstSheet="5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</definedNames>
  <calcPr calcId="145621" calcMode="manual"/>
</workbook>
</file>

<file path=xl/calcChain.xml><?xml version="1.0" encoding="utf-8"?>
<calcChain xmlns="http://schemas.openxmlformats.org/spreadsheetml/2006/main">
  <c r="K41" i="16" l="1"/>
  <c r="K40" i="16"/>
  <c r="K35" i="16"/>
  <c r="K13" i="16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4" i="16"/>
  <c r="N12" i="16"/>
  <c r="N8" i="16"/>
  <c r="N6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B41" i="16" l="1"/>
  <c r="N41" i="16" s="1"/>
  <c r="N13" i="16"/>
  <c r="N40" i="15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<sst xmlns="http://schemas.openxmlformats.org/spreadsheetml/2006/main" count="2705" uniqueCount="75">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</sst>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>
        <v>2003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tabSelected="1" workbookViewId="0">
      <selection activeCell="J44" sqref="J44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 t="s">
        <v>49</v>
      </c>
      <c r="M6" s="5" t="s">
        <v>49</v>
      </c>
      <c r="N6" s="38">
        <f>SUM(B6:M6)</f>
        <v>167977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 t="s">
        <v>49</v>
      </c>
      <c r="M8" s="5" t="s">
        <v>49</v>
      </c>
      <c r="N8" s="38">
        <f>SUM(B8:M8)</f>
        <v>454264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 t="s">
        <v>49</v>
      </c>
      <c r="M10" s="5" t="s">
        <v>49</v>
      </c>
      <c r="N10" s="38">
        <f>SUM(B10:M10)</f>
        <v>1096123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 t="s">
        <v>49</v>
      </c>
      <c r="M12" s="5" t="s">
        <v>49</v>
      </c>
      <c r="N12" s="38">
        <f t="shared" ref="N12:N41" si="0">SUM(B12:M12)</f>
        <v>442617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K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 t="s">
        <v>49</v>
      </c>
      <c r="M13" s="33" t="s">
        <v>49</v>
      </c>
      <c r="N13" s="40">
        <f t="shared" si="0"/>
        <v>2160981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 t="s">
        <v>49</v>
      </c>
      <c r="M14" s="5" t="s">
        <v>49</v>
      </c>
      <c r="N14" s="38">
        <f t="shared" si="0"/>
        <v>397026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 t="s">
        <v>49</v>
      </c>
      <c r="M15" s="5" t="s">
        <v>49</v>
      </c>
      <c r="N15" s="38">
        <f t="shared" si="0"/>
        <v>252417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 t="s">
        <v>49</v>
      </c>
      <c r="M16" s="5" t="s">
        <v>49</v>
      </c>
      <c r="N16" s="38">
        <f t="shared" si="0"/>
        <v>1993922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 t="s">
        <v>49</v>
      </c>
      <c r="M17" s="5" t="s">
        <v>49</v>
      </c>
      <c r="N17" s="38">
        <f t="shared" si="0"/>
        <v>885163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 t="s">
        <v>49</v>
      </c>
      <c r="M18" s="5" t="s">
        <v>49</v>
      </c>
      <c r="N18" s="38">
        <f t="shared" si="0"/>
        <v>1898891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 t="s">
        <v>49</v>
      </c>
      <c r="M19" s="5" t="s">
        <v>49</v>
      </c>
      <c r="N19" s="38">
        <f t="shared" si="0"/>
        <v>329288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 t="s">
        <v>49</v>
      </c>
      <c r="M21" s="5" t="s">
        <v>49</v>
      </c>
      <c r="N21" s="38">
        <f t="shared" si="0"/>
        <v>1560800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 t="s">
        <v>49</v>
      </c>
      <c r="M22" s="5" t="s">
        <v>49</v>
      </c>
      <c r="N22" s="38">
        <f t="shared" si="0"/>
        <v>929846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 t="s">
        <v>49</v>
      </c>
      <c r="M23" s="16" t="s">
        <v>49</v>
      </c>
      <c r="N23" s="42">
        <f t="shared" si="0"/>
        <v>1156000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K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 t="s">
        <v>49</v>
      </c>
      <c r="M24" s="33" t="s">
        <v>49</v>
      </c>
      <c r="N24" s="40">
        <f t="shared" si="0"/>
        <v>9534747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 t="s">
        <v>49</v>
      </c>
      <c r="M25" s="5" t="s">
        <v>49</v>
      </c>
      <c r="N25" s="38">
        <f t="shared" si="0"/>
        <v>9759627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 t="s">
        <v>49</v>
      </c>
      <c r="M26" s="5" t="s">
        <v>49</v>
      </c>
      <c r="N26" s="38">
        <f t="shared" si="0"/>
        <v>1259193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 t="s">
        <v>49</v>
      </c>
      <c r="M27" s="5" t="s">
        <v>49</v>
      </c>
      <c r="N27" s="38">
        <f t="shared" si="0"/>
        <v>1575155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 t="s">
        <v>49</v>
      </c>
      <c r="M28" s="5" t="s">
        <v>49</v>
      </c>
      <c r="N28" s="38">
        <f t="shared" si="0"/>
        <v>4418807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 t="s">
        <v>49</v>
      </c>
      <c r="M29" s="16" t="s">
        <v>49</v>
      </c>
      <c r="N29" s="42">
        <f t="shared" si="0"/>
        <v>4420000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K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 t="s">
        <v>49</v>
      </c>
      <c r="M30" s="33" t="s">
        <v>49</v>
      </c>
      <c r="N30" s="40">
        <f t="shared" si="0"/>
        <v>21432782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 t="s">
        <v>49</v>
      </c>
      <c r="M31" s="5" t="s">
        <v>49</v>
      </c>
      <c r="N31" s="38">
        <f t="shared" si="0"/>
        <v>4954620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 t="s">
        <v>49</v>
      </c>
      <c r="M32" s="5" t="s">
        <v>49</v>
      </c>
      <c r="N32" s="38">
        <f t="shared" si="0"/>
        <v>1191186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 t="s">
        <v>49</v>
      </c>
      <c r="M33" s="5" t="s">
        <v>49</v>
      </c>
      <c r="N33" s="38">
        <f t="shared" si="0"/>
        <v>1178385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 t="s">
        <v>49</v>
      </c>
      <c r="M34" s="16" t="s">
        <v>49</v>
      </c>
      <c r="N34" s="42">
        <f t="shared" si="0"/>
        <v>46000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K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 t="s">
        <v>49</v>
      </c>
      <c r="M35" s="34" t="s">
        <v>49</v>
      </c>
      <c r="N35" s="40">
        <f t="shared" si="0"/>
        <v>7370191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 t="s">
        <v>49</v>
      </c>
      <c r="M36" s="5" t="s">
        <v>49</v>
      </c>
      <c r="N36" s="38">
        <f t="shared" si="0"/>
        <v>550803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 t="s">
        <v>49</v>
      </c>
      <c r="M37" s="5" t="s">
        <v>49</v>
      </c>
      <c r="N37" s="38">
        <f t="shared" si="0"/>
        <v>847415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 t="s">
        <v>49</v>
      </c>
      <c r="M38" s="5" t="s">
        <v>49</v>
      </c>
      <c r="N38" s="38">
        <f t="shared" si="0"/>
        <v>1240228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 t="s">
        <v>49</v>
      </c>
      <c r="M39" s="5" t="s">
        <v>49</v>
      </c>
      <c r="N39" s="38">
        <f t="shared" si="0"/>
        <v>2199884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K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 t="s">
        <v>49</v>
      </c>
      <c r="M40" s="34" t="s">
        <v>49</v>
      </c>
      <c r="N40" s="40">
        <f t="shared" si="0"/>
        <v>4838330</v>
      </c>
    </row>
    <row r="41" spans="1:14" x14ac:dyDescent="0.2">
      <c r="A41" s="45" t="s">
        <v>47</v>
      </c>
      <c r="B41" s="46">
        <f t="shared" ref="B41:K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 t="s">
        <v>49</v>
      </c>
      <c r="M41" s="46" t="s">
        <v>49</v>
      </c>
      <c r="N41" s="47">
        <f t="shared" si="0"/>
        <v>45337031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3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x14ac:dyDescent="0.2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3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4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2018-06-20T17:57:18Z</cp:lastPrinted>
  <dcterms:created xsi:type="dcterms:W3CDTF">2002-04-20T10:23:17Z</dcterms:created>
  <dcterms:modified xsi:type="dcterms:W3CDTF">2018-06-20T17:57:19Z</dcterms:modified>
</cp:coreProperties>
</file>