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1340" windowHeight="6615" tabRatio="618" firstSheet="5" activeTab="15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</definedNames>
  <calcPr calcId="145621"/>
</workbook>
</file>

<file path=xl/calcChain.xml><?xml version="1.0" encoding="utf-8"?>
<calcChain xmlns="http://schemas.openxmlformats.org/spreadsheetml/2006/main">
  <c r="N21" i="17" l="1"/>
  <c r="I41" i="17" l="1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F42" i="17" s="1"/>
  <c r="E14" i="17"/>
  <c r="E42" i="17" s="1"/>
  <c r="D14" i="17"/>
  <c r="D42" i="17" s="1"/>
  <c r="C14" i="17"/>
  <c r="C42" i="17" s="1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I42" i="17" l="1"/>
  <c r="B42" i="17"/>
  <c r="G42" i="17"/>
  <c r="N13" i="16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N41" i="16" s="1"/>
  <c r="K41" i="16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<sst xmlns="http://schemas.openxmlformats.org/spreadsheetml/2006/main" count="2762" uniqueCount="76">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</sst>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>
        <v>2003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tabSelected="1" workbookViewId="0">
      <selection activeCell="H45" sqref="H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40000</v>
      </c>
      <c r="D13" s="61">
        <v>45000</v>
      </c>
      <c r="E13" s="61">
        <v>45000</v>
      </c>
      <c r="F13" s="61">
        <v>30000</v>
      </c>
      <c r="G13" s="61">
        <v>15000</v>
      </c>
      <c r="H13" s="61">
        <v>12500</v>
      </c>
      <c r="I13" s="61">
        <v>16500</v>
      </c>
      <c r="J13" s="61">
        <v>15000</v>
      </c>
      <c r="K13" s="61">
        <v>13000</v>
      </c>
      <c r="L13" s="61">
        <v>17000</v>
      </c>
      <c r="M13" s="61">
        <v>21000</v>
      </c>
      <c r="N13" s="42">
        <f>SUM(B13:M13)</f>
        <v>315000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170799</v>
      </c>
      <c r="D14" s="33">
        <f t="shared" si="0"/>
        <v>190572</v>
      </c>
      <c r="E14" s="33">
        <f t="shared" si="0"/>
        <v>176831</v>
      </c>
      <c r="F14" s="33">
        <f t="shared" si="0"/>
        <v>169253</v>
      </c>
      <c r="G14" s="33">
        <f t="shared" si="0"/>
        <v>211503</v>
      </c>
      <c r="H14" s="33">
        <f t="shared" si="0"/>
        <v>207595</v>
      </c>
      <c r="I14" s="33">
        <f t="shared" si="0"/>
        <v>224536</v>
      </c>
      <c r="J14" s="33">
        <f t="shared" ref="J14:M14" si="1">SUM(J6:J13)</f>
        <v>213330</v>
      </c>
      <c r="K14" s="33">
        <f t="shared" si="1"/>
        <v>207734</v>
      </c>
      <c r="L14" s="33">
        <f t="shared" si="1"/>
        <v>220271</v>
      </c>
      <c r="M14" s="33">
        <f t="shared" si="1"/>
        <v>193449</v>
      </c>
      <c r="N14" s="62">
        <f>SUM(B14:M14)</f>
        <v>2390871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63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" t="s">
        <v>49</v>
      </c>
      <c r="M16" s="5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64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3982827</v>
      </c>
      <c r="D42" s="46">
        <f t="shared" si="11"/>
        <v>4549694</v>
      </c>
      <c r="E42" s="46">
        <f t="shared" si="11"/>
        <v>4320073</v>
      </c>
      <c r="F42" s="46">
        <f t="shared" si="11"/>
        <v>3621373</v>
      </c>
      <c r="G42" s="46">
        <f t="shared" si="11"/>
        <v>5020577</v>
      </c>
      <c r="H42" s="46">
        <f t="shared" si="11"/>
        <v>4629571</v>
      </c>
      <c r="I42" s="46">
        <f t="shared" si="11"/>
        <v>4932032</v>
      </c>
      <c r="J42" s="46">
        <f t="shared" si="11"/>
        <v>4714408</v>
      </c>
      <c r="K42" s="46">
        <f t="shared" si="11"/>
        <v>4661296</v>
      </c>
      <c r="L42" s="46">
        <f t="shared" si="11"/>
        <v>4485567</v>
      </c>
      <c r="M42" s="46">
        <f t="shared" si="11"/>
        <v>4364593</v>
      </c>
      <c r="N42" s="47">
        <f t="shared" si="2"/>
        <v>53458194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2019-07-04T19:06:22Z</cp:lastPrinted>
  <dcterms:created xsi:type="dcterms:W3CDTF">2002-04-20T10:23:17Z</dcterms:created>
  <dcterms:modified xsi:type="dcterms:W3CDTF">2019-08-14T18:02:52Z</dcterms:modified>
</cp:coreProperties>
</file>