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842" firstSheet="18" activeTab="33"/>
  </bookViews>
  <sheets>
    <sheet name="1991" sheetId="1" r:id="rId1"/>
    <sheet name="1992" sheetId="2" r:id="rId2"/>
    <sheet name="1993" sheetId="3" r:id="rId3"/>
    <sheet name="1994" sheetId="4" r:id="rId4"/>
    <sheet name="1995" sheetId="5" r:id="rId5"/>
    <sheet name="1996" sheetId="6" r:id="rId6"/>
    <sheet name="1997" sheetId="7" r:id="rId7"/>
    <sheet name="1998" sheetId="8" r:id="rId8"/>
    <sheet name="1999" sheetId="9" r:id="rId9"/>
    <sheet name="2000" sheetId="10" r:id="rId10"/>
    <sheet name="2001" sheetId="11" r:id="rId11"/>
    <sheet name="2002" sheetId="12" r:id="rId12"/>
    <sheet name="2003" sheetId="13" r:id="rId13"/>
    <sheet name="2004" sheetId="14" r:id="rId14"/>
    <sheet name="2005" sheetId="15" r:id="rId15"/>
    <sheet name="2006" sheetId="16" r:id="rId16"/>
    <sheet name="2007" sheetId="17" r:id="rId17"/>
    <sheet name="2008" sheetId="18" r:id="rId18"/>
    <sheet name="2009" sheetId="19" r:id="rId19"/>
    <sheet name="2010" sheetId="20" r:id="rId20"/>
    <sheet name="2011" sheetId="21" r:id="rId21"/>
    <sheet name="2012" sheetId="22" r:id="rId22"/>
    <sheet name="2013" sheetId="23" r:id="rId23"/>
    <sheet name="2014" sheetId="24" r:id="rId24"/>
    <sheet name="2015" sheetId="25" r:id="rId25"/>
    <sheet name="2016" sheetId="26" r:id="rId26"/>
    <sheet name="2017" sheetId="27" r:id="rId27"/>
    <sheet name="2018" sheetId="28" r:id="rId28"/>
    <sheet name="2019" sheetId="29" r:id="rId29"/>
    <sheet name="2020" sheetId="30" r:id="rId30"/>
    <sheet name="2021" sheetId="31" r:id="rId31"/>
    <sheet name="2022" sheetId="32" r:id="rId32"/>
    <sheet name="2023" sheetId="33" r:id="rId33"/>
    <sheet name="2024" sheetId="34" r:id="rId34"/>
    <sheet name="ORIGINAL" sheetId="35" r:id="rId35"/>
  </sheets>
  <definedNames>
    <definedName name="_xlfn.IFERROR" hidden="1">#NAME?</definedName>
    <definedName name="_xlnm.Print_Area">'2000'!$A$1:$M$47</definedName>
    <definedName name="_xlnm.Print_Area_0">'2000'!$A$1:$M$47</definedName>
    <definedName name="_xlnm.Print_Area_0_1">'2008'!$A$1:$M$49</definedName>
    <definedName name="_xlnm.Print_Area_0_10">'2017'!$A$1:$M$49</definedName>
    <definedName name="_xlnm.Print_Area_0_11">'2018'!$A$1:$M$49</definedName>
    <definedName name="_xlnm.Print_Area_0_12">'2019'!$A$1:$M$49</definedName>
    <definedName name="_xlnm.Print_Area_0_13" localSheetId="30">'2021'!$A$1:$M$49</definedName>
    <definedName name="_xlnm.Print_Area_0_13" localSheetId="31">'2022'!$A$1:$M$49</definedName>
    <definedName name="_xlnm.Print_Area_0_13" localSheetId="32">'2023'!$A$1:$M$49</definedName>
    <definedName name="_xlnm.Print_Area_0_13" localSheetId="33">'2024'!$A$1:$N$49</definedName>
    <definedName name="_xlnm.Print_Area_0_13">'2020'!$A$1:$M$49</definedName>
    <definedName name="_xlnm.Print_Area_0_2">'2009'!$A$1:$M$49</definedName>
    <definedName name="_xlnm.Print_Area_0_3">'2010'!$A$1:$M$49</definedName>
    <definedName name="_xlnm.Print_Area_0_4">'2011'!$A$1:$M$49</definedName>
    <definedName name="_xlnm.Print_Area_0_5">'2012'!$A$1:$M$49</definedName>
    <definedName name="_xlnm.Print_Area_0_6">'2013'!$A$1:$M$49</definedName>
    <definedName name="_xlnm.Print_Area_0_7">'2014'!$A$1:$M$49</definedName>
    <definedName name="_xlnm.Print_Area_0_8">'2015'!$A$1:$M$49</definedName>
    <definedName name="_xlnm.Print_Area_0_9">'2016'!$A$1:$M$49</definedName>
    <definedName name="_xlnm.Print_Area_1">'2008'!$A$1:$M$49</definedName>
    <definedName name="_xlnm.Print_Area_10">'2017'!$A$1:$M$49</definedName>
    <definedName name="_xlnm.Print_Area_11">'2018'!$A$1:$M$49</definedName>
    <definedName name="_xlnm.Print_Area_12">'2019'!$A$1:$M$49</definedName>
    <definedName name="_xlnm.Print_Area_13" localSheetId="30">'2021'!$A$1:$M$49</definedName>
    <definedName name="_xlnm.Print_Area_13" localSheetId="31">'2022'!$A$1:$M$49</definedName>
    <definedName name="_xlnm.Print_Area_13" localSheetId="32">'2023'!$A$1:$M$49</definedName>
    <definedName name="_xlnm.Print_Area_13" localSheetId="33">'2024'!$A$1:$N$49</definedName>
    <definedName name="_xlnm.Print_Area_13">'2020'!$A$1:$M$49</definedName>
    <definedName name="_xlnm.Print_Area_14">'2000'!$A$1:$M$47</definedName>
    <definedName name="_xlnm.Print_Area_15">'2008'!$A$1:$M$49</definedName>
    <definedName name="_xlnm.Print_Area_16">'2009'!$A$1:$M$49</definedName>
    <definedName name="_xlnm.Print_Area_17">'2010'!$A$1:$M$49</definedName>
    <definedName name="_xlnm.Print_Area_18">'2011'!$A$1:$M$49</definedName>
    <definedName name="_xlnm.Print_Area_19">'2012'!$A$1:$M$49</definedName>
    <definedName name="_xlnm.Print_Area_2">'2009'!$A$1:$M$49</definedName>
    <definedName name="_xlnm.Print_Area_20">'2013'!$A$1:$M$49</definedName>
    <definedName name="_xlnm.Print_Area_21">'2014'!$A$1:$M$49</definedName>
    <definedName name="_xlnm.Print_Area_22">'2015'!$A$1:$M$49</definedName>
    <definedName name="_xlnm.Print_Area_23">'2016'!$A$1:$M$49</definedName>
    <definedName name="_xlnm.Print_Area_24">'2017'!$A$1:$M$49</definedName>
    <definedName name="_xlnm.Print_Area_25">'2018'!$A$1:$M$49</definedName>
    <definedName name="_xlnm.Print_Area_26">'2019'!$A$1:$M$49</definedName>
    <definedName name="_xlnm.Print_Area_27" localSheetId="30">'2021'!$A$1:$M$49</definedName>
    <definedName name="_xlnm.Print_Area_27" localSheetId="31">'2022'!$A$1:$M$49</definedName>
    <definedName name="_xlnm.Print_Area_27" localSheetId="32">'2023'!$A$1:$M$49</definedName>
    <definedName name="_xlnm.Print_Area_27" localSheetId="33">'2024'!$A$1:$N$49</definedName>
    <definedName name="_xlnm.Print_Area_27">'2020'!$A$1:$M$49</definedName>
    <definedName name="_xlnm.Print_Area_3">'2010'!$A$1:$M$49</definedName>
    <definedName name="_xlnm.Print_Area_4">'2011'!$A$1:$M$49</definedName>
    <definedName name="_xlnm.Print_Area_5">'2012'!$A$1:$M$49</definedName>
    <definedName name="_xlnm.Print_Area_6">'2013'!$A$1:$M$49</definedName>
    <definedName name="_xlnm.Print_Area_7">'2014'!$A$1:$M$49</definedName>
    <definedName name="_xlnm.Print_Area_8">'2015'!$A$1:$M$49</definedName>
    <definedName name="_xlnm.Print_Area_9">'2016'!$A$1:$M$49</definedName>
    <definedName name="_xlnm.Print_Area" localSheetId="9">'2000'!$A$1:$M$47</definedName>
    <definedName name="_xlnm.Print_Area" localSheetId="17">'2008'!$A$1:$M$49</definedName>
    <definedName name="_xlnm.Print_Area" localSheetId="18">'2009'!$A$1:$M$49</definedName>
    <definedName name="_xlnm.Print_Area" localSheetId="19">'2010'!$A$1:$M$49</definedName>
    <definedName name="_xlnm.Print_Area" localSheetId="20">'2011'!$A$1:$M$49</definedName>
    <definedName name="_xlnm.Print_Area" localSheetId="21">'2012'!$A$1:$M$49</definedName>
    <definedName name="_xlnm.Print_Area" localSheetId="22">'2013'!$A$1:$M$49</definedName>
    <definedName name="_xlnm.Print_Area" localSheetId="23">'2014'!$A$1:$M$49</definedName>
    <definedName name="_xlnm.Print_Area" localSheetId="24">'2015'!$A$1:$M$49</definedName>
    <definedName name="_xlnm.Print_Area" localSheetId="25">'2016'!$A$1:$M$49</definedName>
    <definedName name="_xlnm.Print_Area" localSheetId="26">'2017'!$A$1:$M$49</definedName>
    <definedName name="_xlnm.Print_Area" localSheetId="27">'2018'!$A$1:$M$49</definedName>
    <definedName name="_xlnm.Print_Area" localSheetId="28">'2019'!$A$1:$M$49</definedName>
    <definedName name="_xlnm.Print_Area" localSheetId="29">'2020'!$A$1:$M$49</definedName>
    <definedName name="_xlnm.Print_Area" localSheetId="30">'2021'!$A$1:$M$49</definedName>
    <definedName name="_xlnm.Print_Area" localSheetId="31">'2022'!$A$1:$M$49</definedName>
    <definedName name="_xlnm.Print_Area" localSheetId="32">'2023'!$A$1:$M$49</definedName>
    <definedName name="_xlnm.Print_Area" localSheetId="33">'2024'!$A$1:$N$49</definedName>
  </definedNames>
  <calcPr fullCalcOnLoad="1"/>
</workbook>
</file>

<file path=xl/sharedStrings.xml><?xml version="1.0" encoding="utf-8"?>
<sst xmlns="http://schemas.openxmlformats.org/spreadsheetml/2006/main" count="1623" uniqueCount="43">
  <si>
    <r>
      <t>TRD - TAXA REFERENCIAL DIÁRIA</t>
    </r>
    <r>
      <rPr>
        <b/>
        <vertAlign val="superscript"/>
        <sz val="10"/>
        <color indexed="48"/>
        <rFont val="Arial"/>
        <family val="2"/>
      </rPr>
      <t>1</t>
    </r>
  </si>
  <si>
    <t>Série Histórica - %</t>
  </si>
  <si>
    <t>Dia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</si>
  <si>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</si>
  <si>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</si>
  <si>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</si>
  <si>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</si>
  <si>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</si>
  <si>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</si>
  <si>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</si>
  <si>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</si>
  <si>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</si>
  <si>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</si>
  <si>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</si>
  <si>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</si>
  <si>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...</t>
  </si>
  <si>
    <t>*</t>
  </si>
  <si>
    <t xml:space="preserve">(1) Criada a partir de 01/02/91, conforme Lei nº 8.177 de março de 1991.  </t>
  </si>
  <si>
    <t>(*) Vide tabela complementar abaixo.</t>
  </si>
  <si>
    <t>(...) Dado inexistente.</t>
  </si>
  <si>
    <t>TRD - TAXA REFERENCIAL DIÁRIA</t>
  </si>
  <si>
    <t>Série Histórica (%) - tabela complementar</t>
  </si>
  <si>
    <t>Data início</t>
  </si>
  <si>
    <t>Data fim</t>
  </si>
  <si>
    <t>(%) a.m.</t>
  </si>
  <si>
    <t>Fonte: Banco Central do Brasil-BACEN.</t>
  </si>
  <si>
    <t>Elaboração: Banco de Dados-CBIC</t>
  </si>
  <si>
    <r>
      <t>TR - TAXA REFERENCIAL</t>
    </r>
    <r>
      <rPr>
        <b/>
        <vertAlign val="superscript"/>
        <sz val="11"/>
        <color indexed="48"/>
        <rFont val="Arial"/>
        <family val="2"/>
      </rPr>
      <t>1</t>
    </r>
  </si>
  <si>
    <t>Maio (2)</t>
  </si>
  <si>
    <t>(1) A partir de Maio de 1993, a TRD (Taxa Referencial Diária) foi extinta, conforme MP (Medida Provisória) nº 319 de 30 de Abril/93, convertida na Lei 8660, de 28/05/1993. (sancionada).</t>
  </si>
  <si>
    <t>Período iniciado no dia do mês observado e com vencimento no mesmo dia do mês subseqüente.</t>
  </si>
  <si>
    <t>TR - TAXA REFERENCIAL</t>
  </si>
  <si>
    <r>
      <t>Agosto</t>
    </r>
    <r>
      <rPr>
        <b/>
        <vertAlign val="superscript"/>
        <sz val="8"/>
        <color indexed="9"/>
        <rFont val="Arial"/>
        <family val="2"/>
      </rPr>
      <t>2</t>
    </r>
  </si>
  <si>
    <t>(1) Período iniciado no dia do mês observado e com vencimento no mesmo dia do mês subseqüente.</t>
  </si>
  <si>
    <t>(2) A partir de Ago/94, conforme Resolução 2097 do BACEN, a TR passa a ser pré-fixada.</t>
  </si>
  <si>
    <t>Data</t>
  </si>
  <si>
    <t>25 - Depósitos de poupança até 03.05.2012 - Rentabilidade no período - % a.m.</t>
  </si>
  <si>
    <t>195 - Depósitos de poupança a partir de 04.05.2012 - Rentabilidade no período - % a.m.</t>
  </si>
  <si>
    <t>226 - Taxa referencial (TR) - % a.m.</t>
  </si>
  <si>
    <t>253 - Taxa básica financeira (TBF) - % a.m.</t>
  </si>
  <si>
    <t>Fonte</t>
  </si>
  <si>
    <t xml:space="preserve"> - </t>
  </si>
  <si>
    <t>BCB-Demab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</si>
</sst>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_);[Red]\(#,##0\)"/>
    <numFmt numFmtId="166" formatCode="#,##0.0000_);[Red]\(#,##0.0000\)"/>
    <numFmt numFmtId="167" formatCode="d/m/yyyy"/>
    <numFmt numFmtId="168" formatCode="#,##0.000000"/>
    <numFmt numFmtId="169" formatCode="dd/mm/yy;@"/>
    <numFmt numFmtId="170" formatCode="#,##0.000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mmm/yyyy"/>
  </numFmts>
  <fonts count="55">
    <font>
      <sz val="10"/>
      <name val="Arial"/>
      <family val="2"/>
    </font>
    <font>
      <b/>
      <sz val="11"/>
      <color indexed="48"/>
      <name val="Arial"/>
      <family val="2"/>
    </font>
    <font>
      <b/>
      <vertAlign val="superscript"/>
      <sz val="10"/>
      <color indexed="48"/>
      <name val="Arial"/>
      <family val="2"/>
    </font>
    <font>
      <sz val="11"/>
      <color indexed="48"/>
      <name val="Arial"/>
      <family val="2"/>
    </font>
    <font>
      <sz val="10"/>
      <name val="MS Sans Serif"/>
      <family val="2"/>
    </font>
    <font>
      <b/>
      <sz val="9"/>
      <color indexed="4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9"/>
      <name val="Arial"/>
      <family val="2"/>
    </font>
    <font>
      <b/>
      <vertAlign val="superscript"/>
      <sz val="11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165" fontId="4" fillId="0" borderId="0" applyBorder="0" applyProtection="0">
      <alignment/>
    </xf>
    <xf numFmtId="0" fontId="44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  <xf numFmtId="0" fontId="37" fillId="0" borderId="0">
      <alignment/>
      <protection/>
    </xf>
    <xf numFmtId="0" fontId="0" fillId="32" borderId="4" applyNumberFormat="0" applyFont="0" applyAlignment="0" applyProtection="0"/>
    <xf numFmtId="0" fontId="37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1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5" fillId="0" borderId="10" xfId="44" applyNumberFormat="1" applyFont="1" applyBorder="1" applyAlignment="1" applyProtection="1">
      <alignment horizontal="center" vertical="center"/>
      <protection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17" fontId="6" fillId="33" borderId="11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8" fillId="0" borderId="14" xfId="0" applyNumberFormat="1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166" fontId="8" fillId="34" borderId="14" xfId="0" applyNumberFormat="1" applyFont="1" applyFill="1" applyBorder="1" applyAlignment="1">
      <alignment horizontal="center" vertical="center"/>
    </xf>
    <xf numFmtId="166" fontId="8" fillId="34" borderId="16" xfId="0" applyNumberFormat="1" applyFont="1" applyFill="1" applyBorder="1" applyAlignment="1">
      <alignment horizontal="center" vertical="center"/>
    </xf>
    <xf numFmtId="166" fontId="8" fillId="34" borderId="15" xfId="0" applyNumberFormat="1" applyFont="1" applyFill="1" applyBorder="1" applyAlignment="1">
      <alignment horizontal="center" vertical="center"/>
    </xf>
    <xf numFmtId="166" fontId="8" fillId="34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34" borderId="18" xfId="0" applyNumberFormat="1" applyFont="1" applyFill="1" applyBorder="1" applyAlignment="1">
      <alignment horizontal="center" vertical="center"/>
    </xf>
    <xf numFmtId="166" fontId="8" fillId="34" borderId="17" xfId="0" applyNumberFormat="1" applyFont="1" applyFill="1" applyBorder="1" applyAlignment="1">
      <alignment horizontal="center" vertical="center"/>
    </xf>
    <xf numFmtId="166" fontId="8" fillId="34" borderId="18" xfId="0" applyNumberFormat="1" applyFont="1" applyFill="1" applyBorder="1" applyAlignment="1">
      <alignment horizontal="center" vertical="center"/>
    </xf>
    <xf numFmtId="166" fontId="8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0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166" fontId="6" fillId="33" borderId="19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166" fontId="6" fillId="33" borderId="20" xfId="0" applyNumberFormat="1" applyFont="1" applyFill="1" applyBorder="1" applyAlignment="1">
      <alignment horizontal="center" vertical="center"/>
    </xf>
    <xf numFmtId="169" fontId="8" fillId="34" borderId="14" xfId="0" applyNumberFormat="1" applyFont="1" applyFill="1" applyBorder="1" applyAlignment="1">
      <alignment horizontal="center" vertical="center"/>
    </xf>
    <xf numFmtId="170" fontId="14" fillId="34" borderId="21" xfId="0" applyNumberFormat="1" applyFont="1" applyFill="1" applyBorder="1" applyAlignment="1">
      <alignment horizontal="center" vertical="center"/>
    </xf>
    <xf numFmtId="169" fontId="8" fillId="34" borderId="22" xfId="0" applyNumberFormat="1" applyFont="1" applyFill="1" applyBorder="1" applyAlignment="1">
      <alignment horizontal="center" vertical="center"/>
    </xf>
    <xf numFmtId="169" fontId="8" fillId="34" borderId="16" xfId="0" applyNumberFormat="1" applyFont="1" applyFill="1" applyBorder="1" applyAlignment="1">
      <alignment horizontal="center" vertical="center"/>
    </xf>
    <xf numFmtId="170" fontId="14" fillId="34" borderId="2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9" fontId="8" fillId="34" borderId="17" xfId="0" applyNumberFormat="1" applyFont="1" applyFill="1" applyBorder="1" applyAlignment="1">
      <alignment horizontal="center" vertical="center"/>
    </xf>
    <xf numFmtId="170" fontId="14" fillId="34" borderId="24" xfId="0" applyNumberFormat="1" applyFont="1" applyFill="1" applyBorder="1" applyAlignment="1">
      <alignment horizontal="center" vertical="center"/>
    </xf>
    <xf numFmtId="169" fontId="8" fillId="34" borderId="25" xfId="0" applyNumberFormat="1" applyFont="1" applyFill="1" applyBorder="1" applyAlignment="1">
      <alignment horizontal="center" vertical="center"/>
    </xf>
    <xf numFmtId="169" fontId="8" fillId="34" borderId="18" xfId="0" applyNumberFormat="1" applyFont="1" applyFill="1" applyBorder="1" applyAlignment="1">
      <alignment horizontal="center" vertical="center"/>
    </xf>
    <xf numFmtId="170" fontId="14" fillId="34" borderId="2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64" fontId="16" fillId="0" borderId="27" xfId="0" applyNumberFormat="1" applyFont="1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1" fontId="0" fillId="0" borderId="27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1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166" fontId="9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6" fillId="33" borderId="11" xfId="0" applyNumberFormat="1" applyFont="1" applyFill="1" applyBorder="1" applyAlignment="1">
      <alignment horizontal="center" vertical="center"/>
    </xf>
    <xf numFmtId="166" fontId="7" fillId="0" borderId="0" xfId="0" applyNumberFormat="1" applyFont="1" applyAlignment="1">
      <alignment vertical="center"/>
    </xf>
    <xf numFmtId="166" fontId="8" fillId="0" borderId="14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8" fillId="0" borderId="17" xfId="0" applyNumberFormat="1" applyFont="1" applyBorder="1" applyAlignment="1">
      <alignment horizontal="center" vertical="center"/>
    </xf>
    <xf numFmtId="166" fontId="8" fillId="0" borderId="18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6" fontId="6" fillId="33" borderId="12" xfId="0" applyNumberFormat="1" applyFont="1" applyFill="1" applyBorder="1" applyAlignment="1">
      <alignment horizontal="center" vertical="center"/>
    </xf>
    <xf numFmtId="169" fontId="8" fillId="0" borderId="14" xfId="0" applyNumberFormat="1" applyFont="1" applyBorder="1" applyAlignment="1">
      <alignment horizontal="center" vertical="center"/>
    </xf>
    <xf numFmtId="169" fontId="8" fillId="0" borderId="16" xfId="0" applyNumberFormat="1" applyFont="1" applyBorder="1" applyAlignment="1">
      <alignment horizontal="center" vertical="center"/>
    </xf>
    <xf numFmtId="170" fontId="14" fillId="0" borderId="23" xfId="0" applyNumberFormat="1" applyFont="1" applyBorder="1" applyAlignment="1">
      <alignment horizontal="center" vertical="center"/>
    </xf>
    <xf numFmtId="169" fontId="8" fillId="35" borderId="22" xfId="0" applyNumberFormat="1" applyFont="1" applyFill="1" applyBorder="1" applyAlignment="1">
      <alignment horizontal="center" vertical="center"/>
    </xf>
    <xf numFmtId="169" fontId="8" fillId="35" borderId="16" xfId="0" applyNumberFormat="1" applyFont="1" applyFill="1" applyBorder="1" applyAlignment="1">
      <alignment horizontal="center" vertical="center"/>
    </xf>
    <xf numFmtId="170" fontId="14" fillId="35" borderId="21" xfId="0" applyNumberFormat="1" applyFont="1" applyFill="1" applyBorder="1" applyAlignment="1">
      <alignment horizontal="center" vertical="center"/>
    </xf>
    <xf numFmtId="169" fontId="8" fillId="35" borderId="25" xfId="0" applyNumberFormat="1" applyFont="1" applyFill="1" applyBorder="1" applyAlignment="1">
      <alignment horizontal="center" vertical="center"/>
    </xf>
    <xf numFmtId="169" fontId="8" fillId="35" borderId="18" xfId="0" applyNumberFormat="1" applyFont="1" applyFill="1" applyBorder="1" applyAlignment="1">
      <alignment horizontal="center" vertical="center"/>
    </xf>
    <xf numFmtId="170" fontId="14" fillId="35" borderId="24" xfId="0" applyNumberFormat="1" applyFont="1" applyFill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9" fontId="8" fillId="0" borderId="18" xfId="0" applyNumberFormat="1" applyFont="1" applyBorder="1" applyAlignment="1">
      <alignment horizontal="center" vertical="center"/>
    </xf>
    <xf numFmtId="170" fontId="14" fillId="0" borderId="26" xfId="0" applyNumberFormat="1" applyFont="1" applyBorder="1" applyAlignment="1">
      <alignment horizontal="center" vertical="center"/>
    </xf>
    <xf numFmtId="166" fontId="0" fillId="0" borderId="27" xfId="0" applyNumberFormat="1" applyFont="1" applyBorder="1" applyAlignment="1">
      <alignment vertical="center"/>
    </xf>
    <xf numFmtId="17" fontId="6" fillId="33" borderId="12" xfId="0" applyNumberFormat="1" applyFont="1" applyFill="1" applyBorder="1" applyAlignment="1">
      <alignment horizontal="center" vertical="center"/>
    </xf>
    <xf numFmtId="164" fontId="6" fillId="33" borderId="20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9" fontId="8" fillId="35" borderId="14" xfId="0" applyNumberFormat="1" applyFont="1" applyFill="1" applyBorder="1" applyAlignment="1">
      <alignment horizontal="center" vertical="center"/>
    </xf>
    <xf numFmtId="169" fontId="8" fillId="0" borderId="22" xfId="0" applyNumberFormat="1" applyFont="1" applyBorder="1" applyAlignment="1">
      <alignment horizontal="center" vertical="center"/>
    </xf>
    <xf numFmtId="170" fontId="14" fillId="0" borderId="21" xfId="0" applyNumberFormat="1" applyFont="1" applyBorder="1" applyAlignment="1">
      <alignment horizontal="center" vertical="center"/>
    </xf>
    <xf numFmtId="169" fontId="8" fillId="35" borderId="17" xfId="0" applyNumberFormat="1" applyFont="1" applyFill="1" applyBorder="1" applyAlignment="1">
      <alignment horizontal="center" vertical="center"/>
    </xf>
    <xf numFmtId="169" fontId="8" fillId="0" borderId="25" xfId="0" applyNumberFormat="1" applyFont="1" applyBorder="1" applyAlignment="1">
      <alignment horizontal="center" vertical="center"/>
    </xf>
    <xf numFmtId="170" fontId="14" fillId="0" borderId="2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 applyProtection="1">
      <alignment horizontal="center" vertical="center"/>
      <protection locked="0"/>
    </xf>
    <xf numFmtId="164" fontId="8" fillId="0" borderId="26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70" fontId="14" fillId="0" borderId="28" xfId="0" applyNumberFormat="1" applyFont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170" fontId="14" fillId="35" borderId="0" xfId="0" applyNumberFormat="1" applyFont="1" applyFill="1" applyBorder="1" applyAlignment="1">
      <alignment horizontal="center" vertical="center"/>
    </xf>
    <xf numFmtId="170" fontId="14" fillId="35" borderId="10" xfId="0" applyNumberFormat="1" applyFont="1" applyFill="1" applyBorder="1" applyAlignment="1">
      <alignment horizontal="center" vertical="center"/>
    </xf>
    <xf numFmtId="14" fontId="8" fillId="0" borderId="16" xfId="0" applyNumberFormat="1" applyFont="1" applyBorder="1" applyAlignment="1">
      <alignment horizontal="center" vertical="center"/>
    </xf>
    <xf numFmtId="0" fontId="37" fillId="0" borderId="0" xfId="49">
      <alignment/>
      <protection/>
    </xf>
    <xf numFmtId="14" fontId="37" fillId="0" borderId="0" xfId="49" applyNumberFormat="1">
      <alignment/>
      <protection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44" applyNumberFormat="1" applyFont="1" applyBorder="1" applyAlignment="1" applyProtection="1">
      <alignment horizontal="center" vertical="center"/>
      <protection/>
    </xf>
    <xf numFmtId="0" fontId="5" fillId="0" borderId="0" xfId="44" applyNumberFormat="1" applyFont="1" applyBorder="1" applyAlignment="1" applyProtection="1">
      <alignment horizontal="center" vertical="center"/>
      <protection/>
    </xf>
    <xf numFmtId="0" fontId="5" fillId="34" borderId="10" xfId="44" applyNumberFormat="1" applyFont="1" applyFill="1" applyBorder="1" applyAlignment="1" applyProtection="1">
      <alignment horizontal="center" vertical="center"/>
      <protection/>
    </xf>
    <xf numFmtId="0" fontId="37" fillId="0" borderId="0" xfId="49">
      <alignment/>
      <protection/>
    </xf>
    <xf numFmtId="14" fontId="37" fillId="0" borderId="0" xfId="49" applyNumberFormat="1">
      <alignment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Nota 2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ítulo 5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3D69B"/>
      <rgbColor rgb="00808080"/>
      <rgbColor rgb="009999FF"/>
      <rgbColor rgb="00993366"/>
      <rgbColor rgb="00FFFFCC"/>
      <rgbColor rgb="00CCFFFF"/>
      <rgbColor rgb="00660066"/>
      <rgbColor rgb="00E46C0A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T48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1" customWidth="1"/>
    <col min="6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2" width="8.57421875" style="2" customWidth="1"/>
    <col min="13" max="13" width="8.57421875" style="3" customWidth="1"/>
    <col min="14" max="16384" width="8.8515625" style="1" customWidth="1"/>
  </cols>
  <sheetData>
    <row r="1" spans="1:13" ht="15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5" t="s">
        <v>10</v>
      </c>
      <c r="J4" s="5" t="s">
        <v>11</v>
      </c>
      <c r="K4" s="5" t="s">
        <v>12</v>
      </c>
      <c r="L4" s="7" t="s">
        <v>13</v>
      </c>
      <c r="M4" s="8" t="s">
        <v>14</v>
      </c>
    </row>
    <row r="5" spans="1:13" s="16" customFormat="1" ht="12.75">
      <c r="A5" s="10">
        <v>1</v>
      </c>
      <c r="B5" s="11" t="s">
        <v>15</v>
      </c>
      <c r="C5" s="12">
        <v>0</v>
      </c>
      <c r="D5" s="13">
        <v>0.430291</v>
      </c>
      <c r="E5" s="12">
        <v>0.371507</v>
      </c>
      <c r="F5" s="12">
        <v>0</v>
      </c>
      <c r="G5" s="12">
        <v>0</v>
      </c>
      <c r="H5" s="14">
        <v>0.407307</v>
      </c>
      <c r="I5" s="12">
        <v>0.487818</v>
      </c>
      <c r="J5" s="12">
        <v>0</v>
      </c>
      <c r="K5" s="12">
        <v>0.740742</v>
      </c>
      <c r="L5" s="12">
        <v>1.320463</v>
      </c>
      <c r="M5" s="15">
        <v>0</v>
      </c>
    </row>
    <row r="6" spans="1:13" ht="12.75">
      <c r="A6" s="10">
        <v>2</v>
      </c>
      <c r="B6" s="17" t="s">
        <v>15</v>
      </c>
      <c r="C6" s="12">
        <v>0</v>
      </c>
      <c r="D6" s="12">
        <v>0</v>
      </c>
      <c r="E6" s="12">
        <v>0.371507</v>
      </c>
      <c r="F6" s="12">
        <v>0.408141</v>
      </c>
      <c r="G6" s="12">
        <v>0</v>
      </c>
      <c r="H6" s="13">
        <v>0.407307</v>
      </c>
      <c r="I6" s="12">
        <v>0.487818</v>
      </c>
      <c r="J6" s="12">
        <v>0.7298939999999999</v>
      </c>
      <c r="K6" s="12">
        <v>0.740742</v>
      </c>
      <c r="L6" s="12">
        <v>0</v>
      </c>
      <c r="M6" s="15">
        <v>1.2534800000000001</v>
      </c>
    </row>
    <row r="7" spans="1:13" ht="12.75">
      <c r="A7" s="10">
        <v>3</v>
      </c>
      <c r="B7" s="17" t="s">
        <v>15</v>
      </c>
      <c r="C7" s="12">
        <v>0</v>
      </c>
      <c r="D7" s="12">
        <v>0</v>
      </c>
      <c r="E7" s="12">
        <v>0.36224799999999996</v>
      </c>
      <c r="F7" s="12">
        <v>0.408141</v>
      </c>
      <c r="G7" s="13">
        <v>0.44102399999999997</v>
      </c>
      <c r="H7" s="13">
        <v>0.407307</v>
      </c>
      <c r="I7" s="12">
        <v>0</v>
      </c>
      <c r="J7" s="12">
        <v>0.7298939999999999</v>
      </c>
      <c r="K7" s="12">
        <v>0.740742</v>
      </c>
      <c r="L7" s="12">
        <v>0</v>
      </c>
      <c r="M7" s="15">
        <v>1.2534800000000001</v>
      </c>
    </row>
    <row r="8" spans="1:13" ht="12.75">
      <c r="A8" s="10">
        <v>4</v>
      </c>
      <c r="B8" s="17" t="s">
        <v>15</v>
      </c>
      <c r="C8" s="12">
        <v>0.287413</v>
      </c>
      <c r="D8" s="13">
        <v>0.430291</v>
      </c>
      <c r="E8" s="12">
        <v>0.36224799999999996</v>
      </c>
      <c r="F8" s="12">
        <v>0</v>
      </c>
      <c r="G8" s="13">
        <v>0.44102399999999997</v>
      </c>
      <c r="H8" s="13">
        <v>0.407307</v>
      </c>
      <c r="I8" s="12">
        <v>0</v>
      </c>
      <c r="J8" s="12">
        <v>0.7298939999999999</v>
      </c>
      <c r="K8" s="12">
        <v>0.740742</v>
      </c>
      <c r="L8" s="12">
        <v>1.320463</v>
      </c>
      <c r="M8" s="15">
        <v>1.245269</v>
      </c>
    </row>
    <row r="9" spans="1:13" ht="12.75">
      <c r="A9" s="10">
        <v>5</v>
      </c>
      <c r="B9" s="17" t="s">
        <v>15</v>
      </c>
      <c r="C9" s="12">
        <v>0.287413</v>
      </c>
      <c r="D9" s="13">
        <v>0.430291</v>
      </c>
      <c r="E9" s="12">
        <v>0.36224799999999996</v>
      </c>
      <c r="F9" s="12">
        <v>0</v>
      </c>
      <c r="G9" s="13">
        <v>0.451235</v>
      </c>
      <c r="H9" s="13">
        <v>0.412118</v>
      </c>
      <c r="I9" s="12">
        <v>0.496839</v>
      </c>
      <c r="J9" s="12">
        <v>0.7298939999999999</v>
      </c>
      <c r="K9" s="12">
        <v>0</v>
      </c>
      <c r="L9" s="12">
        <v>1.320463</v>
      </c>
      <c r="M9" s="15">
        <v>1.245269</v>
      </c>
    </row>
    <row r="10" spans="1:13" ht="12.75">
      <c r="A10" s="10">
        <v>6</v>
      </c>
      <c r="B10" s="17" t="s">
        <v>15</v>
      </c>
      <c r="C10" s="12">
        <v>0.287413</v>
      </c>
      <c r="D10" s="13">
        <v>0.430291</v>
      </c>
      <c r="E10" s="12">
        <v>0</v>
      </c>
      <c r="F10" s="12">
        <v>0.408141</v>
      </c>
      <c r="G10" s="13">
        <v>0.451235</v>
      </c>
      <c r="H10" s="12">
        <v>0</v>
      </c>
      <c r="I10" s="12">
        <v>0.496839</v>
      </c>
      <c r="J10" s="12">
        <v>0.7298939999999999</v>
      </c>
      <c r="K10" s="12">
        <v>0</v>
      </c>
      <c r="L10" s="12">
        <v>1.320463</v>
      </c>
      <c r="M10" s="15">
        <v>1.236079</v>
      </c>
    </row>
    <row r="11" spans="1:13" ht="12.75">
      <c r="A11" s="10">
        <v>7</v>
      </c>
      <c r="B11" s="17" t="s">
        <v>15</v>
      </c>
      <c r="C11" s="12">
        <v>0.287413</v>
      </c>
      <c r="D11" s="13">
        <v>0.430291</v>
      </c>
      <c r="E11" s="12">
        <v>0</v>
      </c>
      <c r="F11" s="12">
        <v>0.408141</v>
      </c>
      <c r="G11" s="13">
        <v>0.451235</v>
      </c>
      <c r="H11" s="12">
        <v>0</v>
      </c>
      <c r="I11" s="12">
        <v>0.496839</v>
      </c>
      <c r="J11" s="12">
        <v>0</v>
      </c>
      <c r="K11" s="12">
        <v>0.740742</v>
      </c>
      <c r="L11" s="12">
        <v>1.320463</v>
      </c>
      <c r="M11" s="15">
        <v>0</v>
      </c>
    </row>
    <row r="12" spans="1:13" ht="12.75">
      <c r="A12" s="10">
        <v>8</v>
      </c>
      <c r="B12" s="17" t="s">
        <v>15</v>
      </c>
      <c r="C12" s="12">
        <v>0.287413</v>
      </c>
      <c r="D12" s="13">
        <v>0.430291</v>
      </c>
      <c r="E12" s="12">
        <v>0.36224799999999996</v>
      </c>
      <c r="F12" s="12">
        <v>0.408141</v>
      </c>
      <c r="G12" s="12">
        <v>0</v>
      </c>
      <c r="H12" s="13">
        <v>0.412118</v>
      </c>
      <c r="I12" s="12">
        <v>0.5074339999999999</v>
      </c>
      <c r="J12" s="12">
        <v>0</v>
      </c>
      <c r="K12" s="12">
        <v>0.800422</v>
      </c>
      <c r="L12" s="12">
        <v>1.320463</v>
      </c>
      <c r="M12" s="15">
        <v>0</v>
      </c>
    </row>
    <row r="13" spans="1:13" ht="12.75">
      <c r="A13" s="10">
        <v>9</v>
      </c>
      <c r="B13" s="17" t="s">
        <v>15</v>
      </c>
      <c r="C13" s="12">
        <v>0</v>
      </c>
      <c r="D13" s="12">
        <v>0</v>
      </c>
      <c r="E13" s="12">
        <v>0.39863699999999996</v>
      </c>
      <c r="F13" s="12">
        <v>0.411597</v>
      </c>
      <c r="G13" s="12">
        <v>0</v>
      </c>
      <c r="H13" s="13">
        <v>0.42017499999999997</v>
      </c>
      <c r="I13" s="12">
        <v>0.5074339999999999</v>
      </c>
      <c r="J13" s="12">
        <v>0.7298939999999999</v>
      </c>
      <c r="K13" s="12">
        <v>0.800422</v>
      </c>
      <c r="L13" s="12">
        <v>0</v>
      </c>
      <c r="M13" s="15">
        <v>1.221405</v>
      </c>
    </row>
    <row r="14" spans="1:13" ht="12.75">
      <c r="A14" s="10">
        <v>10</v>
      </c>
      <c r="B14" s="17" t="s">
        <v>15</v>
      </c>
      <c r="C14" s="12">
        <v>0</v>
      </c>
      <c r="D14" s="12">
        <v>0</v>
      </c>
      <c r="E14" s="12">
        <v>0.39863699999999996</v>
      </c>
      <c r="F14" s="12">
        <v>0.411597</v>
      </c>
      <c r="G14" s="13">
        <v>0.451235</v>
      </c>
      <c r="H14" s="13">
        <v>0.42017499999999997</v>
      </c>
      <c r="I14" s="12">
        <v>0</v>
      </c>
      <c r="J14" s="12">
        <v>0.746016</v>
      </c>
      <c r="K14" s="12">
        <v>0.800422</v>
      </c>
      <c r="L14" s="12">
        <v>0</v>
      </c>
      <c r="M14" s="15">
        <v>1.205719</v>
      </c>
    </row>
    <row r="15" spans="1:13" ht="12.75">
      <c r="A15" s="10">
        <v>11</v>
      </c>
      <c r="B15" s="17" t="s">
        <v>15</v>
      </c>
      <c r="C15" s="12">
        <v>0</v>
      </c>
      <c r="D15" s="13">
        <v>0.430291</v>
      </c>
      <c r="E15" s="12">
        <v>0.39863699999999996</v>
      </c>
      <c r="F15" s="12">
        <v>0</v>
      </c>
      <c r="G15" s="13">
        <v>0.451235</v>
      </c>
      <c r="H15" s="13">
        <v>0.42017499999999997</v>
      </c>
      <c r="I15" s="12">
        <v>0</v>
      </c>
      <c r="J15" s="12">
        <v>0.746016</v>
      </c>
      <c r="K15" s="12">
        <v>0.800422</v>
      </c>
      <c r="L15" s="12">
        <v>1.320463</v>
      </c>
      <c r="M15" s="15">
        <v>1.2001089999999999</v>
      </c>
    </row>
    <row r="16" spans="1:13" ht="12.75">
      <c r="A16" s="10">
        <v>12</v>
      </c>
      <c r="B16" s="17" t="s">
        <v>15</v>
      </c>
      <c r="C16" s="12">
        <v>0</v>
      </c>
      <c r="D16" s="13">
        <v>0.430291</v>
      </c>
      <c r="E16" s="12">
        <v>0.39863699999999996</v>
      </c>
      <c r="F16" s="12">
        <v>0</v>
      </c>
      <c r="G16" s="13">
        <v>0.451235</v>
      </c>
      <c r="H16" s="13">
        <v>0.42017499999999997</v>
      </c>
      <c r="I16" s="12">
        <v>0.522415</v>
      </c>
      <c r="J16" s="12">
        <v>0.746016</v>
      </c>
      <c r="K16" s="12">
        <v>0</v>
      </c>
      <c r="L16" s="12">
        <v>1.320463</v>
      </c>
      <c r="M16" s="15">
        <v>1.177111</v>
      </c>
    </row>
    <row r="17" spans="1:13" ht="12.75">
      <c r="A17" s="10">
        <v>13</v>
      </c>
      <c r="B17" s="17" t="s">
        <v>15</v>
      </c>
      <c r="C17" s="12">
        <v>0.36666099999999996</v>
      </c>
      <c r="D17" s="13">
        <v>0.430291</v>
      </c>
      <c r="E17" s="12">
        <v>0</v>
      </c>
      <c r="F17" s="12">
        <v>0.411597</v>
      </c>
      <c r="G17" s="13">
        <v>0.451235</v>
      </c>
      <c r="H17" s="12">
        <v>0</v>
      </c>
      <c r="I17" s="12">
        <v>0.522415</v>
      </c>
      <c r="J17" s="12">
        <v>0.746016</v>
      </c>
      <c r="K17" s="12">
        <v>0</v>
      </c>
      <c r="L17" s="12">
        <v>1.354176</v>
      </c>
      <c r="M17" s="15">
        <v>1.177111</v>
      </c>
    </row>
    <row r="18" spans="1:13" ht="12.75">
      <c r="A18" s="10">
        <v>14</v>
      </c>
      <c r="B18" s="17" t="s">
        <v>15</v>
      </c>
      <c r="C18" s="12">
        <v>0.36666099999999996</v>
      </c>
      <c r="D18" s="13">
        <v>0.430291</v>
      </c>
      <c r="E18" s="12">
        <v>0</v>
      </c>
      <c r="F18" s="12">
        <v>0.411597</v>
      </c>
      <c r="G18" s="13">
        <v>0.451235</v>
      </c>
      <c r="H18" s="12">
        <v>0</v>
      </c>
      <c r="I18" s="12">
        <v>0.522415</v>
      </c>
      <c r="J18" s="12">
        <v>0</v>
      </c>
      <c r="K18" s="12">
        <v>0.800422</v>
      </c>
      <c r="L18" s="12">
        <v>1.354176</v>
      </c>
      <c r="M18" s="15">
        <v>0</v>
      </c>
    </row>
    <row r="19" spans="1:13" ht="12.75">
      <c r="A19" s="10">
        <v>15</v>
      </c>
      <c r="B19" s="17" t="s">
        <v>15</v>
      </c>
      <c r="C19" s="12">
        <v>0.460947</v>
      </c>
      <c r="D19" s="13">
        <v>0.430291</v>
      </c>
      <c r="E19" s="12">
        <v>0.39863699999999996</v>
      </c>
      <c r="F19" s="12">
        <v>0.411597</v>
      </c>
      <c r="G19" s="12">
        <v>0</v>
      </c>
      <c r="H19" s="13">
        <v>0.42017499999999997</v>
      </c>
      <c r="I19" s="12">
        <v>0.522415</v>
      </c>
      <c r="J19" s="12">
        <v>0</v>
      </c>
      <c r="K19" s="12">
        <v>0.800422</v>
      </c>
      <c r="L19" s="12">
        <v>0</v>
      </c>
      <c r="M19" s="15">
        <v>0</v>
      </c>
    </row>
    <row r="20" spans="1:13" ht="12.75">
      <c r="A20" s="10">
        <v>16</v>
      </c>
      <c r="B20" s="17" t="s">
        <v>15</v>
      </c>
      <c r="C20" s="12">
        <v>0</v>
      </c>
      <c r="D20" s="12">
        <v>0</v>
      </c>
      <c r="E20" s="12">
        <v>0.39863699999999996</v>
      </c>
      <c r="F20" s="12">
        <v>0.411597</v>
      </c>
      <c r="G20" s="12">
        <v>0</v>
      </c>
      <c r="H20" s="13">
        <v>0.42017499999999997</v>
      </c>
      <c r="I20" s="12">
        <v>0.522415</v>
      </c>
      <c r="J20" s="12">
        <v>0.746016</v>
      </c>
      <c r="K20" s="12">
        <v>0.800422</v>
      </c>
      <c r="L20" s="12">
        <v>0</v>
      </c>
      <c r="M20" s="15">
        <v>1.177111</v>
      </c>
    </row>
    <row r="21" spans="1:13" ht="12.75">
      <c r="A21" s="10">
        <v>17</v>
      </c>
      <c r="B21" s="17" t="s">
        <v>15</v>
      </c>
      <c r="C21" s="12">
        <v>0</v>
      </c>
      <c r="D21" s="12">
        <v>0</v>
      </c>
      <c r="E21" s="12">
        <v>0.39863699999999996</v>
      </c>
      <c r="F21" s="12">
        <v>0.411597</v>
      </c>
      <c r="G21" s="13">
        <v>0.451235</v>
      </c>
      <c r="H21" s="13">
        <v>0.42017499999999997</v>
      </c>
      <c r="I21" s="12">
        <v>0</v>
      </c>
      <c r="J21" s="12">
        <v>0.746016</v>
      </c>
      <c r="K21" s="12">
        <v>0.800422</v>
      </c>
      <c r="L21" s="12">
        <v>0</v>
      </c>
      <c r="M21" s="15">
        <v>1.177111</v>
      </c>
    </row>
    <row r="22" spans="1:13" ht="12.75">
      <c r="A22" s="10">
        <v>18</v>
      </c>
      <c r="B22" s="17" t="s">
        <v>15</v>
      </c>
      <c r="C22" s="12">
        <v>0.460947</v>
      </c>
      <c r="D22" s="13">
        <v>0.430291</v>
      </c>
      <c r="E22" s="12">
        <v>0.39863699999999996</v>
      </c>
      <c r="F22" s="12">
        <v>0</v>
      </c>
      <c r="G22" s="13">
        <v>0.451235</v>
      </c>
      <c r="H22" s="13">
        <v>0.42017499999999997</v>
      </c>
      <c r="I22" s="12">
        <v>0</v>
      </c>
      <c r="J22" s="12">
        <v>0.746016</v>
      </c>
      <c r="K22" s="12">
        <v>0.800422</v>
      </c>
      <c r="L22" s="12">
        <v>1.354176</v>
      </c>
      <c r="M22" s="15">
        <v>1.177111</v>
      </c>
    </row>
    <row r="23" spans="1:13" ht="12.75">
      <c r="A23" s="10">
        <v>19</v>
      </c>
      <c r="B23" s="17" t="s">
        <v>15</v>
      </c>
      <c r="C23" s="12">
        <v>0.460947</v>
      </c>
      <c r="D23" s="13">
        <v>0.430291</v>
      </c>
      <c r="E23" s="12">
        <v>0.39863699999999996</v>
      </c>
      <c r="F23" s="12">
        <v>0</v>
      </c>
      <c r="G23" s="13">
        <v>0.451235</v>
      </c>
      <c r="H23" s="13">
        <v>0.42017499999999997</v>
      </c>
      <c r="I23" s="12">
        <v>0.522415</v>
      </c>
      <c r="J23" s="12">
        <v>0.746016</v>
      </c>
      <c r="K23" s="12">
        <v>0</v>
      </c>
      <c r="L23" s="12">
        <v>1.354176</v>
      </c>
      <c r="M23" s="15">
        <v>1.177111</v>
      </c>
    </row>
    <row r="24" spans="1:13" ht="12.75">
      <c r="A24" s="10">
        <v>20</v>
      </c>
      <c r="B24" s="17" t="s">
        <v>15</v>
      </c>
      <c r="C24" s="12">
        <v>0.460947</v>
      </c>
      <c r="D24" s="13">
        <v>0.430291</v>
      </c>
      <c r="E24" s="12">
        <v>0</v>
      </c>
      <c r="F24" s="12">
        <v>0.411597</v>
      </c>
      <c r="G24" s="13">
        <v>0.451235</v>
      </c>
      <c r="H24" s="12">
        <v>0</v>
      </c>
      <c r="I24" s="12">
        <v>0.522415</v>
      </c>
      <c r="J24" s="12">
        <v>0.746016</v>
      </c>
      <c r="K24" s="12">
        <v>0</v>
      </c>
      <c r="L24" s="12">
        <v>1.354176</v>
      </c>
      <c r="M24" s="15">
        <v>1.177111</v>
      </c>
    </row>
    <row r="25" spans="1:13" ht="12.75">
      <c r="A25" s="10">
        <v>21</v>
      </c>
      <c r="B25" s="17" t="s">
        <v>15</v>
      </c>
      <c r="C25" s="12">
        <v>0.460947</v>
      </c>
      <c r="D25" s="13">
        <v>0.430291</v>
      </c>
      <c r="E25" s="12">
        <v>0</v>
      </c>
      <c r="F25" s="12">
        <v>0.411597</v>
      </c>
      <c r="G25" s="13">
        <v>0.451235</v>
      </c>
      <c r="H25" s="12">
        <v>0</v>
      </c>
      <c r="I25" s="12">
        <v>0.522415</v>
      </c>
      <c r="J25" s="12">
        <v>0</v>
      </c>
      <c r="K25" s="12">
        <v>0.800422</v>
      </c>
      <c r="L25" s="12">
        <v>1.354176</v>
      </c>
      <c r="M25" s="15">
        <v>0</v>
      </c>
    </row>
    <row r="26" spans="1:13" ht="12.75">
      <c r="A26" s="10">
        <v>22</v>
      </c>
      <c r="B26" s="17" t="s">
        <v>15</v>
      </c>
      <c r="C26" s="12">
        <v>0.460947</v>
      </c>
      <c r="D26" s="13">
        <v>0.430291</v>
      </c>
      <c r="E26" s="12">
        <v>0.39863699999999996</v>
      </c>
      <c r="F26" s="12">
        <v>0.411597</v>
      </c>
      <c r="G26" s="12">
        <v>0</v>
      </c>
      <c r="H26" s="13">
        <v>0.42017499999999997</v>
      </c>
      <c r="I26" s="12">
        <v>0.522415</v>
      </c>
      <c r="J26" s="12">
        <v>0</v>
      </c>
      <c r="K26" s="12">
        <v>0.800422</v>
      </c>
      <c r="L26" s="12">
        <v>1.354176</v>
      </c>
      <c r="M26" s="15">
        <v>0</v>
      </c>
    </row>
    <row r="27" spans="1:13" ht="12.75">
      <c r="A27" s="10">
        <v>23</v>
      </c>
      <c r="B27" s="17" t="s">
        <v>15</v>
      </c>
      <c r="C27" s="12">
        <v>0</v>
      </c>
      <c r="D27" s="12">
        <v>0</v>
      </c>
      <c r="E27" s="12">
        <v>0.39863699999999996</v>
      </c>
      <c r="F27" s="12">
        <v>0.411597</v>
      </c>
      <c r="G27" s="12">
        <v>0</v>
      </c>
      <c r="H27" s="13">
        <v>0.42017499999999997</v>
      </c>
      <c r="I27" s="12">
        <v>0.522415</v>
      </c>
      <c r="J27" s="12">
        <v>0.746016</v>
      </c>
      <c r="K27" s="12">
        <v>0.800422</v>
      </c>
      <c r="L27" s="12">
        <v>0</v>
      </c>
      <c r="M27" s="15">
        <v>1.177111</v>
      </c>
    </row>
    <row r="28" spans="1:13" ht="12.75">
      <c r="A28" s="10">
        <v>24</v>
      </c>
      <c r="B28" s="17" t="s">
        <v>15</v>
      </c>
      <c r="C28" s="12">
        <v>0</v>
      </c>
      <c r="D28" s="12">
        <v>0</v>
      </c>
      <c r="E28" s="12">
        <v>0.39863699999999996</v>
      </c>
      <c r="F28" s="12">
        <v>0.411597</v>
      </c>
      <c r="G28" s="13">
        <v>0.451235</v>
      </c>
      <c r="H28" s="13">
        <v>0.42017499999999997</v>
      </c>
      <c r="I28" s="12">
        <v>0</v>
      </c>
      <c r="J28" s="12">
        <v>0.746016</v>
      </c>
      <c r="K28" s="12">
        <v>0.800422</v>
      </c>
      <c r="L28" s="12">
        <v>0</v>
      </c>
      <c r="M28" s="15">
        <v>1.177111</v>
      </c>
    </row>
    <row r="29" spans="1:13" ht="12.75">
      <c r="A29" s="10">
        <v>25</v>
      </c>
      <c r="B29" s="17" t="s">
        <v>15</v>
      </c>
      <c r="C29" s="12">
        <v>0.460947</v>
      </c>
      <c r="D29" s="13">
        <v>0.430291</v>
      </c>
      <c r="E29" s="12">
        <v>0.39863699999999996</v>
      </c>
      <c r="F29" s="12">
        <v>0</v>
      </c>
      <c r="G29" s="13">
        <v>0.451235</v>
      </c>
      <c r="H29" s="13">
        <v>0.42017499999999997</v>
      </c>
      <c r="I29" s="12">
        <v>0</v>
      </c>
      <c r="J29" s="12">
        <v>0.746016</v>
      </c>
      <c r="K29" s="12">
        <v>0.800422</v>
      </c>
      <c r="L29" s="12">
        <v>1.354176</v>
      </c>
      <c r="M29" s="15">
        <v>0</v>
      </c>
    </row>
    <row r="30" spans="1:13" ht="12.75">
      <c r="A30" s="10">
        <v>26</v>
      </c>
      <c r="B30" s="17" t="s">
        <v>15</v>
      </c>
      <c r="C30" s="12">
        <v>0.460947</v>
      </c>
      <c r="D30" s="13">
        <v>0.430291</v>
      </c>
      <c r="E30" s="12">
        <v>0.39863699999999996</v>
      </c>
      <c r="F30" s="12">
        <v>0</v>
      </c>
      <c r="G30" s="13">
        <v>0.451235</v>
      </c>
      <c r="H30" s="13">
        <v>0.42017499999999997</v>
      </c>
      <c r="I30" s="12">
        <v>0.522415</v>
      </c>
      <c r="J30" s="12">
        <v>0.746016</v>
      </c>
      <c r="K30" s="12">
        <v>0</v>
      </c>
      <c r="L30" s="12">
        <v>1.354176</v>
      </c>
      <c r="M30" s="15">
        <v>1.177111</v>
      </c>
    </row>
    <row r="31" spans="1:13" ht="12.75">
      <c r="A31" s="10">
        <v>27</v>
      </c>
      <c r="B31" s="17" t="s">
        <v>15</v>
      </c>
      <c r="C31" s="12">
        <v>0.460947</v>
      </c>
      <c r="D31" s="13">
        <v>0.430291</v>
      </c>
      <c r="E31" s="12">
        <v>0</v>
      </c>
      <c r="F31" s="12">
        <v>0.411597</v>
      </c>
      <c r="G31" s="13">
        <v>0.451235</v>
      </c>
      <c r="H31" s="12">
        <v>0</v>
      </c>
      <c r="I31" s="12">
        <v>0.522415</v>
      </c>
      <c r="J31" s="12">
        <v>0.746016</v>
      </c>
      <c r="K31" s="12">
        <v>0</v>
      </c>
      <c r="L31" s="12">
        <v>1.354176</v>
      </c>
      <c r="M31" s="15">
        <v>1.177111</v>
      </c>
    </row>
    <row r="32" spans="1:13" ht="12.75">
      <c r="A32" s="10">
        <v>28</v>
      </c>
      <c r="B32" s="17" t="s">
        <v>15</v>
      </c>
      <c r="C32" s="12">
        <v>0.460947</v>
      </c>
      <c r="D32" s="12">
        <v>0</v>
      </c>
      <c r="E32" s="12">
        <v>0</v>
      </c>
      <c r="F32" s="12">
        <v>0.411597</v>
      </c>
      <c r="G32" s="13">
        <v>0.451235</v>
      </c>
      <c r="H32" s="12">
        <v>0</v>
      </c>
      <c r="I32" s="12">
        <v>0.522415</v>
      </c>
      <c r="J32" s="12">
        <v>0</v>
      </c>
      <c r="K32" s="12">
        <v>0.800422</v>
      </c>
      <c r="L32" s="12">
        <v>1.354176</v>
      </c>
      <c r="M32" s="15">
        <v>0</v>
      </c>
    </row>
    <row r="33" spans="1:13" ht="12.75">
      <c r="A33" s="10">
        <v>29</v>
      </c>
      <c r="B33" s="17" t="s">
        <v>15</v>
      </c>
      <c r="C33" s="17" t="s">
        <v>16</v>
      </c>
      <c r="D33" s="12">
        <v>0</v>
      </c>
      <c r="E33" s="12">
        <v>0.39863699999999996</v>
      </c>
      <c r="F33" s="12">
        <v>0.411597</v>
      </c>
      <c r="G33" s="12">
        <v>0</v>
      </c>
      <c r="H33" s="13">
        <v>0.42017499999999997</v>
      </c>
      <c r="I33" s="12">
        <v>0.522415</v>
      </c>
      <c r="J33" s="12">
        <v>0</v>
      </c>
      <c r="K33" s="12">
        <v>0.800422</v>
      </c>
      <c r="L33" s="12">
        <v>1.354176</v>
      </c>
      <c r="M33" s="15">
        <v>0</v>
      </c>
    </row>
    <row r="34" spans="1:13" ht="12.75">
      <c r="A34" s="10">
        <v>30</v>
      </c>
      <c r="B34" s="17" t="s">
        <v>15</v>
      </c>
      <c r="C34" s="17" t="s">
        <v>16</v>
      </c>
      <c r="D34" s="12">
        <v>0</v>
      </c>
      <c r="E34" s="12">
        <v>0.39863699999999996</v>
      </c>
      <c r="F34" s="12">
        <v>0</v>
      </c>
      <c r="G34" s="12">
        <v>0</v>
      </c>
      <c r="H34" s="13">
        <v>0.42017499999999997</v>
      </c>
      <c r="I34" s="12">
        <v>0.522415</v>
      </c>
      <c r="J34" s="12">
        <v>0.746016</v>
      </c>
      <c r="K34" s="12">
        <v>0.800422</v>
      </c>
      <c r="L34" s="12">
        <v>0</v>
      </c>
      <c r="M34" s="15">
        <v>1.177111</v>
      </c>
    </row>
    <row r="35" spans="1:13" ht="12.75">
      <c r="A35" s="18">
        <v>31</v>
      </c>
      <c r="B35" s="19" t="s">
        <v>15</v>
      </c>
      <c r="C35" s="19" t="s">
        <v>16</v>
      </c>
      <c r="D35" s="20" t="s">
        <v>16</v>
      </c>
      <c r="E35" s="20" t="s">
        <v>16</v>
      </c>
      <c r="F35" s="20" t="s">
        <v>16</v>
      </c>
      <c r="G35" s="20" t="s">
        <v>16</v>
      </c>
      <c r="H35" s="21">
        <v>0.42017499999999997</v>
      </c>
      <c r="I35" s="20" t="s">
        <v>16</v>
      </c>
      <c r="J35" s="20" t="s">
        <v>16</v>
      </c>
      <c r="K35" s="20" t="s">
        <v>16</v>
      </c>
      <c r="L35" s="20" t="s">
        <v>16</v>
      </c>
      <c r="M35" s="22">
        <v>1.177111</v>
      </c>
    </row>
    <row r="36" spans="1:13" ht="12.75">
      <c r="A36" s="23" t="s">
        <v>17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/>
    </row>
    <row r="37" spans="1:13" ht="12.75">
      <c r="A37" s="23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6"/>
    </row>
    <row r="38" spans="1:20" ht="12.75">
      <c r="A38" s="23" t="s">
        <v>19</v>
      </c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6"/>
      <c r="T38" s="23"/>
    </row>
    <row r="39" spans="1:20" ht="15">
      <c r="A39" s="120" t="s">
        <v>20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T39" s="23"/>
    </row>
    <row r="40" spans="1:13" ht="12.75">
      <c r="A40" s="119" t="s">
        <v>21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</row>
    <row r="41" spans="1:6" ht="12.75">
      <c r="A41" s="27"/>
      <c r="B41" s="27"/>
      <c r="C41" s="27"/>
      <c r="D41" s="28"/>
      <c r="E41" s="24"/>
      <c r="F41" s="24"/>
    </row>
    <row r="42" spans="1:13" ht="12.75">
      <c r="A42" s="29"/>
      <c r="B42" s="5" t="s">
        <v>22</v>
      </c>
      <c r="C42" s="5" t="s">
        <v>23</v>
      </c>
      <c r="D42" s="30" t="s">
        <v>24</v>
      </c>
      <c r="E42" s="5" t="s">
        <v>22</v>
      </c>
      <c r="F42" s="6" t="s">
        <v>23</v>
      </c>
      <c r="G42" s="30" t="s">
        <v>24</v>
      </c>
      <c r="H42" s="5" t="s">
        <v>22</v>
      </c>
      <c r="I42" s="6" t="s">
        <v>23</v>
      </c>
      <c r="J42" s="30" t="s">
        <v>24</v>
      </c>
      <c r="K42" s="5" t="s">
        <v>22</v>
      </c>
      <c r="L42" s="31" t="s">
        <v>23</v>
      </c>
      <c r="M42" s="32" t="s">
        <v>24</v>
      </c>
    </row>
    <row r="43" spans="1:13" ht="12.75">
      <c r="A43" s="27"/>
      <c r="B43" s="33">
        <v>33298</v>
      </c>
      <c r="C43" s="33">
        <v>33326</v>
      </c>
      <c r="D43" s="34">
        <v>0.430291</v>
      </c>
      <c r="E43" s="35">
        <v>33359</v>
      </c>
      <c r="F43" s="36">
        <v>33389</v>
      </c>
      <c r="G43" s="34">
        <v>0</v>
      </c>
      <c r="H43" s="35">
        <v>33512</v>
      </c>
      <c r="I43" s="36">
        <v>33542</v>
      </c>
      <c r="J43" s="34">
        <v>0.740742</v>
      </c>
      <c r="K43" s="33"/>
      <c r="L43" s="36"/>
      <c r="M43" s="37"/>
    </row>
    <row r="44" spans="1:13" ht="12.75">
      <c r="A44" s="27"/>
      <c r="B44" s="33">
        <v>33298</v>
      </c>
      <c r="C44" s="33">
        <v>33327</v>
      </c>
      <c r="D44" s="34">
        <v>0.430291</v>
      </c>
      <c r="E44" s="35">
        <v>33389</v>
      </c>
      <c r="F44" s="36">
        <v>33420</v>
      </c>
      <c r="G44" s="34">
        <v>0.411597</v>
      </c>
      <c r="H44" s="35">
        <v>33542</v>
      </c>
      <c r="I44" s="36">
        <v>33573</v>
      </c>
      <c r="J44" s="34">
        <v>0.800422</v>
      </c>
      <c r="K44" s="33"/>
      <c r="L44" s="36"/>
      <c r="M44" s="37"/>
    </row>
    <row r="45" spans="1:13" ht="12.75">
      <c r="A45" s="38"/>
      <c r="B45" s="33">
        <v>33298</v>
      </c>
      <c r="C45" s="33">
        <v>33328</v>
      </c>
      <c r="D45" s="34">
        <v>0.430291</v>
      </c>
      <c r="E45" s="35">
        <v>33420</v>
      </c>
      <c r="F45" s="36">
        <v>33450</v>
      </c>
      <c r="G45" s="34">
        <v>0.407307</v>
      </c>
      <c r="H45" s="35">
        <v>33573</v>
      </c>
      <c r="I45" s="36">
        <v>33603</v>
      </c>
      <c r="J45" s="34">
        <v>0</v>
      </c>
      <c r="K45" s="33"/>
      <c r="L45" s="36"/>
      <c r="M45" s="37"/>
    </row>
    <row r="46" spans="1:13" ht="12.75">
      <c r="A46" s="39"/>
      <c r="B46" s="40">
        <v>33328</v>
      </c>
      <c r="C46" s="40">
        <v>33359</v>
      </c>
      <c r="D46" s="41">
        <v>0</v>
      </c>
      <c r="E46" s="42">
        <v>33481</v>
      </c>
      <c r="F46" s="43">
        <v>33512</v>
      </c>
      <c r="G46" s="41">
        <v>0</v>
      </c>
      <c r="H46" s="42"/>
      <c r="I46" s="43"/>
      <c r="J46" s="41"/>
      <c r="K46" s="40"/>
      <c r="L46" s="43"/>
      <c r="M46" s="44"/>
    </row>
    <row r="47" spans="1:13" ht="12.75">
      <c r="A47" s="45" t="s">
        <v>25</v>
      </c>
      <c r="B47" s="46"/>
      <c r="C47" s="47"/>
      <c r="D47" s="47"/>
      <c r="E47" s="48"/>
      <c r="F47" s="49"/>
      <c r="G47" s="47"/>
      <c r="H47" s="47"/>
      <c r="I47" s="47"/>
      <c r="J47" s="47"/>
      <c r="K47" s="47"/>
      <c r="L47" s="50"/>
      <c r="M47" s="51"/>
    </row>
    <row r="48" spans="1:6" ht="12.75">
      <c r="A48" s="45" t="s">
        <v>26</v>
      </c>
      <c r="E48" s="52"/>
      <c r="F48" s="53"/>
    </row>
  </sheetData>
  <sheetProtection selectLockedCells="1" selectUnlockedCells="1"/>
  <mergeCells count="5">
    <mergeCell ref="A40:M40"/>
    <mergeCell ref="A1:M1"/>
    <mergeCell ref="A2:M2"/>
    <mergeCell ref="A3:M3"/>
    <mergeCell ref="A39:M39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0.2149</v>
      </c>
      <c r="C5" s="84">
        <v>0.2328</v>
      </c>
      <c r="D5" s="84">
        <v>0.2242</v>
      </c>
      <c r="E5" s="85">
        <v>0.1301</v>
      </c>
      <c r="F5" s="86">
        <v>0.2492</v>
      </c>
      <c r="G5" s="86">
        <v>0.214</v>
      </c>
      <c r="H5" s="84">
        <v>0.1547</v>
      </c>
      <c r="I5" s="84">
        <v>0.2025</v>
      </c>
      <c r="J5" s="84">
        <v>0.1038</v>
      </c>
      <c r="K5" s="84">
        <v>0.1316</v>
      </c>
      <c r="L5" s="84">
        <v>0.1197</v>
      </c>
      <c r="M5" s="87">
        <v>0.09910000000000001</v>
      </c>
    </row>
    <row r="6" spans="1:13" ht="12.75">
      <c r="A6" s="10">
        <v>2</v>
      </c>
      <c r="B6" s="84">
        <v>0.251</v>
      </c>
      <c r="C6" s="84">
        <v>0.2192</v>
      </c>
      <c r="D6" s="84">
        <v>0.1845</v>
      </c>
      <c r="E6" s="86">
        <v>0.1301</v>
      </c>
      <c r="F6" s="86">
        <v>0.2953</v>
      </c>
      <c r="G6" s="86">
        <v>0.151</v>
      </c>
      <c r="H6" s="84">
        <v>0.185</v>
      </c>
      <c r="I6" s="84">
        <v>0.1937</v>
      </c>
      <c r="J6" s="84">
        <v>0.0688</v>
      </c>
      <c r="K6" s="84">
        <v>0.16010000000000002</v>
      </c>
      <c r="L6" s="84">
        <v>0.1159</v>
      </c>
      <c r="M6" s="87">
        <v>0.079</v>
      </c>
    </row>
    <row r="7" spans="1:13" ht="12.75">
      <c r="A7" s="10">
        <v>3</v>
      </c>
      <c r="B7" s="84">
        <v>0.276</v>
      </c>
      <c r="C7" s="84">
        <v>0.2321</v>
      </c>
      <c r="D7" s="84">
        <v>0.1529</v>
      </c>
      <c r="E7" s="86">
        <v>0.1723</v>
      </c>
      <c r="F7" s="86">
        <v>0.271</v>
      </c>
      <c r="G7" s="86">
        <v>0.1293</v>
      </c>
      <c r="H7" s="84">
        <v>0.22590000000000002</v>
      </c>
      <c r="I7" s="84">
        <v>0.1638</v>
      </c>
      <c r="J7" s="84">
        <v>0.09670000000000001</v>
      </c>
      <c r="K7" s="84">
        <v>0.1443</v>
      </c>
      <c r="L7" s="84">
        <v>0.112</v>
      </c>
      <c r="M7" s="87">
        <v>0.1075</v>
      </c>
    </row>
    <row r="8" spans="1:13" ht="12.75">
      <c r="A8" s="10">
        <v>4</v>
      </c>
      <c r="B8" s="84">
        <v>0.29510000000000003</v>
      </c>
      <c r="C8" s="84">
        <v>0.20670000000000002</v>
      </c>
      <c r="D8" s="84">
        <v>0.138</v>
      </c>
      <c r="E8" s="86">
        <v>0.17830000000000001</v>
      </c>
      <c r="F8" s="86">
        <v>0.2475</v>
      </c>
      <c r="G8" s="86">
        <v>0.1636</v>
      </c>
      <c r="H8" s="84">
        <v>0.2151</v>
      </c>
      <c r="I8" s="84">
        <v>0.12010000000000001</v>
      </c>
      <c r="J8" s="84">
        <v>0.127</v>
      </c>
      <c r="K8" s="84">
        <v>0.1336</v>
      </c>
      <c r="L8" s="84">
        <v>0.0805</v>
      </c>
      <c r="M8" s="87">
        <v>0.1446</v>
      </c>
    </row>
    <row r="9" spans="1:13" ht="12.75">
      <c r="A9" s="10">
        <v>5</v>
      </c>
      <c r="B9" s="84">
        <v>0.2969</v>
      </c>
      <c r="C9" s="84">
        <v>0.16670000000000001</v>
      </c>
      <c r="D9" s="84">
        <v>0.17270000000000002</v>
      </c>
      <c r="E9" s="86">
        <v>0.1777</v>
      </c>
      <c r="F9" s="86">
        <v>0.2218</v>
      </c>
      <c r="G9" s="86">
        <v>0.21150000000000002</v>
      </c>
      <c r="H9" s="84">
        <v>0.2422</v>
      </c>
      <c r="I9" s="84">
        <v>0.1258</v>
      </c>
      <c r="J9" s="84">
        <v>0.1307</v>
      </c>
      <c r="K9" s="84">
        <v>0.0984</v>
      </c>
      <c r="L9" s="84">
        <v>0.10940000000000001</v>
      </c>
      <c r="M9" s="87">
        <v>0.1313</v>
      </c>
    </row>
    <row r="10" spans="1:13" ht="12.75">
      <c r="A10" s="10">
        <v>6</v>
      </c>
      <c r="B10" s="84">
        <v>0.2515</v>
      </c>
      <c r="C10" s="84">
        <v>0.16670000000000001</v>
      </c>
      <c r="D10" s="84">
        <v>0.2073</v>
      </c>
      <c r="E10" s="86">
        <v>0.1715</v>
      </c>
      <c r="F10" s="86">
        <v>0.2142</v>
      </c>
      <c r="G10" s="86">
        <v>0.199</v>
      </c>
      <c r="H10" s="84">
        <v>0.2093</v>
      </c>
      <c r="I10" s="84">
        <v>0.1534</v>
      </c>
      <c r="J10" s="84">
        <v>0.13970000000000002</v>
      </c>
      <c r="K10" s="84">
        <v>0.1189</v>
      </c>
      <c r="L10" s="84">
        <v>0.1457</v>
      </c>
      <c r="M10" s="87">
        <v>0.136</v>
      </c>
    </row>
    <row r="11" spans="1:13" ht="12.75">
      <c r="A11" s="10">
        <v>7</v>
      </c>
      <c r="B11" s="84">
        <v>0.2331</v>
      </c>
      <c r="C11" s="84">
        <v>0.16140000000000002</v>
      </c>
      <c r="D11" s="84">
        <v>0.2421</v>
      </c>
      <c r="E11" s="86">
        <v>0.12440000000000001</v>
      </c>
      <c r="F11" s="86">
        <v>0.2503</v>
      </c>
      <c r="G11" s="86">
        <v>0.20070000000000002</v>
      </c>
      <c r="H11" s="84">
        <v>0.1559</v>
      </c>
      <c r="I11" s="84">
        <v>0.1872</v>
      </c>
      <c r="J11" s="84">
        <v>0.132</v>
      </c>
      <c r="K11" s="84">
        <v>0.0964</v>
      </c>
      <c r="L11" s="84">
        <v>0.1572</v>
      </c>
      <c r="M11" s="87">
        <v>0.1119</v>
      </c>
    </row>
    <row r="12" spans="1:13" ht="12.75">
      <c r="A12" s="10">
        <v>8</v>
      </c>
      <c r="B12" s="84">
        <v>0.2285</v>
      </c>
      <c r="C12" s="84">
        <v>0.1658</v>
      </c>
      <c r="D12" s="84">
        <v>0.2566</v>
      </c>
      <c r="E12" s="86">
        <v>0.0974</v>
      </c>
      <c r="F12" s="86">
        <v>0.278</v>
      </c>
      <c r="G12" s="86">
        <v>0.2157</v>
      </c>
      <c r="H12" s="84">
        <v>0.1491</v>
      </c>
      <c r="I12" s="84">
        <v>0.1489</v>
      </c>
      <c r="J12" s="84">
        <v>0.12440000000000001</v>
      </c>
      <c r="K12" s="84">
        <v>0.1371</v>
      </c>
      <c r="L12" s="84">
        <v>0.15460000000000002</v>
      </c>
      <c r="M12" s="87">
        <v>0.08650000000000001</v>
      </c>
    </row>
    <row r="13" spans="1:13" ht="12.75">
      <c r="A13" s="10">
        <v>9</v>
      </c>
      <c r="B13" s="84">
        <v>0.2652</v>
      </c>
      <c r="C13" s="84">
        <v>0.1567</v>
      </c>
      <c r="D13" s="84">
        <v>0.2519</v>
      </c>
      <c r="E13" s="86">
        <v>0.1311</v>
      </c>
      <c r="F13" s="86">
        <v>0.312</v>
      </c>
      <c r="G13" s="86">
        <v>0.15710000000000002</v>
      </c>
      <c r="H13" s="84">
        <v>0.1892</v>
      </c>
      <c r="I13" s="84">
        <v>0.1641</v>
      </c>
      <c r="J13" s="84">
        <v>0.09960000000000001</v>
      </c>
      <c r="K13" s="84">
        <v>0.1411</v>
      </c>
      <c r="L13" s="84">
        <v>0.1448</v>
      </c>
      <c r="M13" s="87">
        <v>0.0811</v>
      </c>
    </row>
    <row r="14" spans="1:13" ht="12.75">
      <c r="A14" s="10">
        <v>10</v>
      </c>
      <c r="B14" s="84">
        <v>0.2969</v>
      </c>
      <c r="C14" s="84">
        <v>0.15910000000000002</v>
      </c>
      <c r="D14" s="84">
        <v>0.21830000000000002</v>
      </c>
      <c r="E14" s="86">
        <v>0.1726</v>
      </c>
      <c r="F14" s="86">
        <v>0.2681</v>
      </c>
      <c r="G14" s="86">
        <v>0.1343</v>
      </c>
      <c r="H14" s="84">
        <v>0.21180000000000002</v>
      </c>
      <c r="I14" s="84">
        <v>0.133</v>
      </c>
      <c r="J14" s="84">
        <v>0.127</v>
      </c>
      <c r="K14" s="84">
        <v>0.1438</v>
      </c>
      <c r="L14" s="84">
        <v>0.098</v>
      </c>
      <c r="M14" s="87">
        <v>0.1101</v>
      </c>
    </row>
    <row r="15" spans="1:13" ht="12.75">
      <c r="A15" s="10">
        <v>11</v>
      </c>
      <c r="B15" s="84">
        <v>0.2826</v>
      </c>
      <c r="C15" s="84">
        <v>0.1364</v>
      </c>
      <c r="D15" s="84">
        <v>0.21780000000000002</v>
      </c>
      <c r="E15" s="86">
        <v>0.1641</v>
      </c>
      <c r="F15" s="86">
        <v>0.2655</v>
      </c>
      <c r="G15" s="86">
        <v>0.16820000000000002</v>
      </c>
      <c r="H15" s="84">
        <v>0.2378</v>
      </c>
      <c r="I15" s="84">
        <v>0.093</v>
      </c>
      <c r="J15" s="84">
        <v>0.1678</v>
      </c>
      <c r="K15" s="84">
        <v>0.1405</v>
      </c>
      <c r="L15" s="84">
        <v>0.07880000000000001</v>
      </c>
      <c r="M15" s="87">
        <v>0.1321</v>
      </c>
    </row>
    <row r="16" spans="1:13" ht="12.75">
      <c r="A16" s="10">
        <v>12</v>
      </c>
      <c r="B16" s="84">
        <v>0.2783</v>
      </c>
      <c r="C16" s="84">
        <v>0.1082</v>
      </c>
      <c r="D16" s="84">
        <v>0.254</v>
      </c>
      <c r="E16" s="86">
        <v>0.18910000000000002</v>
      </c>
      <c r="F16" s="86">
        <v>0.2068</v>
      </c>
      <c r="G16" s="86">
        <v>0.20420000000000002</v>
      </c>
      <c r="H16" s="84">
        <v>0.212</v>
      </c>
      <c r="I16" s="84">
        <v>0.0935</v>
      </c>
      <c r="J16" s="84">
        <v>0.1622</v>
      </c>
      <c r="K16" s="84">
        <v>0.111</v>
      </c>
      <c r="L16" s="84">
        <v>0.1076</v>
      </c>
      <c r="M16" s="87">
        <v>0.1399</v>
      </c>
    </row>
    <row r="17" spans="1:13" ht="12.75">
      <c r="A17" s="10">
        <v>13</v>
      </c>
      <c r="B17" s="84">
        <v>0.2651</v>
      </c>
      <c r="C17" s="84">
        <v>0.1082</v>
      </c>
      <c r="D17" s="84">
        <v>0.29050000000000004</v>
      </c>
      <c r="E17" s="86">
        <v>0.17880000000000001</v>
      </c>
      <c r="F17" s="86">
        <v>0.2159</v>
      </c>
      <c r="G17" s="86">
        <v>0.1884</v>
      </c>
      <c r="H17" s="84">
        <v>0.17170000000000002</v>
      </c>
      <c r="I17" s="84">
        <v>0.1207</v>
      </c>
      <c r="J17" s="84">
        <v>0.1388</v>
      </c>
      <c r="K17" s="84">
        <v>0.1102</v>
      </c>
      <c r="L17" s="84">
        <v>0.1573</v>
      </c>
      <c r="M17" s="87">
        <v>0.1182</v>
      </c>
    </row>
    <row r="18" spans="1:13" ht="12.75">
      <c r="A18" s="10">
        <v>14</v>
      </c>
      <c r="B18" s="84">
        <v>0.22240000000000001</v>
      </c>
      <c r="C18" s="84">
        <v>0.1499</v>
      </c>
      <c r="D18" s="84">
        <v>0.2715</v>
      </c>
      <c r="E18" s="86">
        <v>0.1312</v>
      </c>
      <c r="F18" s="86">
        <v>0.2515</v>
      </c>
      <c r="G18" s="86">
        <v>0.2025</v>
      </c>
      <c r="H18" s="84">
        <v>0.1512</v>
      </c>
      <c r="I18" s="84">
        <v>0.1585</v>
      </c>
      <c r="J18" s="84">
        <v>0.1529</v>
      </c>
      <c r="K18" s="84">
        <v>0.1144</v>
      </c>
      <c r="L18" s="84">
        <v>0.1532</v>
      </c>
      <c r="M18" s="87">
        <v>0.0941</v>
      </c>
    </row>
    <row r="19" spans="1:13" ht="12.75">
      <c r="A19" s="10">
        <v>15</v>
      </c>
      <c r="B19" s="84">
        <v>0.21660000000000001</v>
      </c>
      <c r="C19" s="84">
        <v>0.15710000000000002</v>
      </c>
      <c r="D19" s="84">
        <v>0.2641</v>
      </c>
      <c r="E19" s="86">
        <v>0.1081</v>
      </c>
      <c r="F19" s="86">
        <v>0.2872</v>
      </c>
      <c r="G19" s="86">
        <v>0.1923</v>
      </c>
      <c r="H19" s="84">
        <v>0.1578</v>
      </c>
      <c r="I19" s="84">
        <v>0.16440000000000002</v>
      </c>
      <c r="J19" s="84">
        <v>0.1013</v>
      </c>
      <c r="K19" s="84">
        <v>0.1431</v>
      </c>
      <c r="L19" s="84">
        <v>0.1487</v>
      </c>
      <c r="M19" s="87">
        <v>0.062200000000000005</v>
      </c>
    </row>
    <row r="20" spans="1:13" ht="12.75">
      <c r="A20" s="10">
        <v>16</v>
      </c>
      <c r="B20" s="84">
        <v>0.2528</v>
      </c>
      <c r="C20" s="84">
        <v>0.1584</v>
      </c>
      <c r="D20" s="84">
        <v>0.2727</v>
      </c>
      <c r="E20" s="86">
        <v>0.1429</v>
      </c>
      <c r="F20" s="86">
        <v>0.2862</v>
      </c>
      <c r="G20" s="86">
        <v>0.1621</v>
      </c>
      <c r="H20" s="84">
        <v>0.18780000000000002</v>
      </c>
      <c r="I20" s="84">
        <v>0.1565</v>
      </c>
      <c r="J20" s="84">
        <v>0.0813</v>
      </c>
      <c r="K20" s="84">
        <v>0.1475</v>
      </c>
      <c r="L20" s="84">
        <v>0.1734</v>
      </c>
      <c r="M20" s="87">
        <v>0.0656</v>
      </c>
    </row>
    <row r="21" spans="1:13" ht="12.75">
      <c r="A21" s="10">
        <v>17</v>
      </c>
      <c r="B21" s="84">
        <v>0.2934</v>
      </c>
      <c r="C21" s="84">
        <v>0.162</v>
      </c>
      <c r="D21" s="84">
        <v>0.2291</v>
      </c>
      <c r="E21" s="86">
        <v>0.18050000000000002</v>
      </c>
      <c r="F21" s="86">
        <v>0.28240000000000004</v>
      </c>
      <c r="G21" s="86">
        <v>0.1302</v>
      </c>
      <c r="H21" s="84">
        <v>0.2151</v>
      </c>
      <c r="I21" s="84">
        <v>0.12810000000000002</v>
      </c>
      <c r="J21" s="84">
        <v>0.1097</v>
      </c>
      <c r="K21" s="84">
        <v>0.1547</v>
      </c>
      <c r="L21" s="84">
        <v>0.1444</v>
      </c>
      <c r="M21" s="87">
        <v>0.0927</v>
      </c>
    </row>
    <row r="22" spans="1:13" ht="12.75">
      <c r="A22" s="10">
        <v>18</v>
      </c>
      <c r="B22" s="84">
        <v>0.285</v>
      </c>
      <c r="C22" s="84">
        <v>0.1381</v>
      </c>
      <c r="D22" s="84">
        <v>0.22190000000000001</v>
      </c>
      <c r="E22" s="86">
        <v>0.1872</v>
      </c>
      <c r="F22" s="86">
        <v>0.2457</v>
      </c>
      <c r="G22" s="86">
        <v>0.1645</v>
      </c>
      <c r="H22" s="84">
        <v>0.2059</v>
      </c>
      <c r="I22" s="84">
        <v>0.098</v>
      </c>
      <c r="J22" s="84">
        <v>0.1472</v>
      </c>
      <c r="K22" s="84">
        <v>0.14</v>
      </c>
      <c r="L22" s="84">
        <v>0.1164</v>
      </c>
      <c r="M22" s="87">
        <v>0.12380000000000001</v>
      </c>
    </row>
    <row r="23" spans="1:13" ht="12.75">
      <c r="A23" s="10">
        <v>19</v>
      </c>
      <c r="B23" s="84">
        <v>0.28</v>
      </c>
      <c r="C23" s="84">
        <v>0.1081</v>
      </c>
      <c r="D23" s="84">
        <v>0.25830000000000003</v>
      </c>
      <c r="E23" s="86">
        <v>0.17950000000000002</v>
      </c>
      <c r="F23" s="86">
        <v>0.2076</v>
      </c>
      <c r="G23" s="86">
        <v>0.20120000000000002</v>
      </c>
      <c r="H23" s="84">
        <v>0.22490000000000002</v>
      </c>
      <c r="I23" s="84">
        <v>0.0984</v>
      </c>
      <c r="J23" s="84">
        <v>0.13570000000000002</v>
      </c>
      <c r="K23" s="84">
        <v>0.11080000000000001</v>
      </c>
      <c r="L23" s="84">
        <v>0.1457</v>
      </c>
      <c r="M23" s="87">
        <v>0.1278</v>
      </c>
    </row>
    <row r="24" spans="1:13" ht="12.75">
      <c r="A24" s="10">
        <v>20</v>
      </c>
      <c r="B24" s="84">
        <v>0.2439</v>
      </c>
      <c r="C24" s="84">
        <v>0.1081</v>
      </c>
      <c r="D24" s="84">
        <v>0.2869</v>
      </c>
      <c r="E24" s="86">
        <v>0.1709</v>
      </c>
      <c r="F24" s="86">
        <v>0.21780000000000002</v>
      </c>
      <c r="G24" s="86">
        <v>0.1976</v>
      </c>
      <c r="H24" s="84">
        <v>0.16840000000000002</v>
      </c>
      <c r="I24" s="84">
        <v>0.1258</v>
      </c>
      <c r="J24" s="84">
        <v>0.1547</v>
      </c>
      <c r="K24" s="84">
        <v>0.0873</v>
      </c>
      <c r="L24" s="84">
        <v>0.17650000000000002</v>
      </c>
      <c r="M24" s="87">
        <v>0.1182</v>
      </c>
    </row>
    <row r="25" spans="1:13" ht="12.75">
      <c r="A25" s="10">
        <v>21</v>
      </c>
      <c r="B25" s="84">
        <v>0.214</v>
      </c>
      <c r="C25" s="84">
        <v>0.1491</v>
      </c>
      <c r="D25" s="84">
        <v>0.2914</v>
      </c>
      <c r="E25" s="86">
        <v>0.1439</v>
      </c>
      <c r="F25" s="86">
        <v>0.2535</v>
      </c>
      <c r="G25" s="86">
        <v>0.1741</v>
      </c>
      <c r="H25" s="84">
        <v>0.1269</v>
      </c>
      <c r="I25" s="84">
        <v>0.15380000000000002</v>
      </c>
      <c r="J25" s="84">
        <v>0.1457</v>
      </c>
      <c r="K25" s="84">
        <v>0.085</v>
      </c>
      <c r="L25" s="84">
        <v>0.1761</v>
      </c>
      <c r="M25" s="87">
        <v>0.0873</v>
      </c>
    </row>
    <row r="26" spans="1:13" ht="12.75">
      <c r="A26" s="10">
        <v>22</v>
      </c>
      <c r="B26" s="84">
        <v>0.2086</v>
      </c>
      <c r="C26" s="84">
        <v>0.1437</v>
      </c>
      <c r="D26" s="84">
        <v>0.2321</v>
      </c>
      <c r="E26" s="86">
        <v>0.1439</v>
      </c>
      <c r="F26" s="86">
        <v>0.29150000000000004</v>
      </c>
      <c r="G26" s="86">
        <v>0.15990000000000001</v>
      </c>
      <c r="H26" s="84">
        <v>0.1346</v>
      </c>
      <c r="I26" s="84">
        <v>0.158</v>
      </c>
      <c r="J26" s="84">
        <v>0.0854</v>
      </c>
      <c r="K26" s="84">
        <v>0.1247</v>
      </c>
      <c r="L26" s="84">
        <v>0.1671</v>
      </c>
      <c r="M26" s="87">
        <v>0.0601</v>
      </c>
    </row>
    <row r="27" spans="1:13" ht="12.75">
      <c r="A27" s="10">
        <v>23</v>
      </c>
      <c r="B27" s="84">
        <v>0.2434</v>
      </c>
      <c r="C27" s="84">
        <v>0.1572</v>
      </c>
      <c r="D27" s="84">
        <v>0.2164</v>
      </c>
      <c r="E27" s="86">
        <v>0.17950000000000002</v>
      </c>
      <c r="F27" s="86">
        <v>0.2519</v>
      </c>
      <c r="G27" s="86">
        <v>0.1457</v>
      </c>
      <c r="H27" s="84">
        <v>0.1626</v>
      </c>
      <c r="I27" s="84">
        <v>0.1544</v>
      </c>
      <c r="J27" s="84">
        <v>0.0649</v>
      </c>
      <c r="K27" s="84">
        <v>0.1519</v>
      </c>
      <c r="L27" s="84">
        <v>0.16160000000000002</v>
      </c>
      <c r="M27" s="87">
        <v>0.062</v>
      </c>
    </row>
    <row r="28" spans="1:13" ht="12.75">
      <c r="A28" s="10">
        <v>24</v>
      </c>
      <c r="B28" s="84">
        <v>0.2614</v>
      </c>
      <c r="C28" s="84">
        <v>0.1595</v>
      </c>
      <c r="D28" s="84">
        <v>0.1766</v>
      </c>
      <c r="E28" s="86">
        <v>0.2142</v>
      </c>
      <c r="F28" s="86">
        <v>0.23720000000000002</v>
      </c>
      <c r="G28" s="86">
        <v>0.126</v>
      </c>
      <c r="H28" s="84">
        <v>0.19890000000000002</v>
      </c>
      <c r="I28" s="84">
        <v>0.1424</v>
      </c>
      <c r="J28" s="84">
        <v>0.1025</v>
      </c>
      <c r="K28" s="84">
        <v>0.1424</v>
      </c>
      <c r="L28" s="84">
        <v>0.1311</v>
      </c>
      <c r="M28" s="87">
        <v>0.08850000000000001</v>
      </c>
    </row>
    <row r="29" spans="1:13" ht="12.75">
      <c r="A29" s="10">
        <v>25</v>
      </c>
      <c r="B29" s="84">
        <v>0.278</v>
      </c>
      <c r="C29" s="84">
        <v>0.1395</v>
      </c>
      <c r="D29" s="84">
        <v>0.1719</v>
      </c>
      <c r="E29" s="86">
        <v>0.2174</v>
      </c>
      <c r="F29" s="86">
        <v>0.219</v>
      </c>
      <c r="G29" s="86">
        <v>0.1564</v>
      </c>
      <c r="H29" s="84">
        <v>0.19590000000000002</v>
      </c>
      <c r="I29" s="84">
        <v>0.09570000000000001</v>
      </c>
      <c r="J29" s="84">
        <v>0.1383</v>
      </c>
      <c r="K29" s="84">
        <v>0.1394</v>
      </c>
      <c r="L29" s="84">
        <v>0.1017</v>
      </c>
      <c r="M29" s="87">
        <v>0.115</v>
      </c>
    </row>
    <row r="30" spans="1:13" ht="12.75">
      <c r="A30" s="10">
        <v>26</v>
      </c>
      <c r="B30" s="84">
        <v>0.2952</v>
      </c>
      <c r="C30" s="84">
        <v>0.1106</v>
      </c>
      <c r="D30" s="84">
        <v>0.2071</v>
      </c>
      <c r="E30" s="86">
        <v>0.2051</v>
      </c>
      <c r="F30" s="86">
        <v>0.1797</v>
      </c>
      <c r="G30" s="86">
        <v>0.19840000000000002</v>
      </c>
      <c r="H30" s="84">
        <v>0.2006</v>
      </c>
      <c r="I30" s="84">
        <v>0.0975</v>
      </c>
      <c r="J30" s="84">
        <v>0.1361</v>
      </c>
      <c r="K30" s="84">
        <v>0.105</v>
      </c>
      <c r="L30" s="84">
        <v>0.1017</v>
      </c>
      <c r="M30" s="87">
        <v>0.1421</v>
      </c>
    </row>
    <row r="31" spans="1:13" ht="12.75">
      <c r="A31" s="10">
        <v>27</v>
      </c>
      <c r="B31" s="84">
        <v>0.2622</v>
      </c>
      <c r="C31" s="84">
        <v>0.1106</v>
      </c>
      <c r="D31" s="84">
        <v>0.2371</v>
      </c>
      <c r="E31" s="86">
        <v>0.23820000000000002</v>
      </c>
      <c r="F31" s="86">
        <v>0.1709</v>
      </c>
      <c r="G31" s="86">
        <v>0.2011</v>
      </c>
      <c r="H31" s="84">
        <v>0.15380000000000002</v>
      </c>
      <c r="I31" s="84">
        <v>0.13520000000000001</v>
      </c>
      <c r="J31" s="84">
        <v>0.15480000000000002</v>
      </c>
      <c r="K31" s="84">
        <v>0.08660000000000001</v>
      </c>
      <c r="L31" s="84">
        <v>0.12860000000000002</v>
      </c>
      <c r="M31" s="87">
        <v>0.146</v>
      </c>
    </row>
    <row r="32" spans="1:13" ht="12.75">
      <c r="A32" s="10">
        <v>28</v>
      </c>
      <c r="B32" s="84">
        <v>0.22460000000000002</v>
      </c>
      <c r="C32" s="84">
        <v>0.1531</v>
      </c>
      <c r="D32" s="84">
        <v>0.22390000000000002</v>
      </c>
      <c r="E32" s="86">
        <v>0.1704</v>
      </c>
      <c r="F32" s="86">
        <v>0.20600000000000002</v>
      </c>
      <c r="G32" s="86">
        <v>0.1904</v>
      </c>
      <c r="H32" s="84">
        <v>0.1356</v>
      </c>
      <c r="I32" s="84">
        <v>0.1661</v>
      </c>
      <c r="J32" s="84">
        <v>0.1375</v>
      </c>
      <c r="K32" s="84">
        <v>0.0874</v>
      </c>
      <c r="L32" s="84">
        <v>0.13820000000000002</v>
      </c>
      <c r="M32" s="87">
        <v>0.1125</v>
      </c>
    </row>
    <row r="33" spans="1:13" ht="12.75">
      <c r="A33" s="10">
        <v>29</v>
      </c>
      <c r="B33" s="84">
        <v>0.231</v>
      </c>
      <c r="C33" s="84">
        <v>0.14830000000000002</v>
      </c>
      <c r="D33" s="84">
        <v>0.22840000000000002</v>
      </c>
      <c r="E33" s="86">
        <v>0.1427</v>
      </c>
      <c r="F33" s="86">
        <v>0.24230000000000002</v>
      </c>
      <c r="G33" s="86">
        <v>0.18860000000000002</v>
      </c>
      <c r="H33" s="84">
        <v>0.1361</v>
      </c>
      <c r="I33" s="84">
        <v>0.1573</v>
      </c>
      <c r="J33" s="84">
        <v>0.112</v>
      </c>
      <c r="K33" s="84">
        <v>0.11720000000000001</v>
      </c>
      <c r="L33" s="84">
        <v>0.15330000000000002</v>
      </c>
      <c r="M33" s="87">
        <v>0.0753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0.19290000000000002</v>
      </c>
      <c r="E34" s="86">
        <v>0.1782</v>
      </c>
      <c r="F34" s="86">
        <v>0.25680000000000003</v>
      </c>
      <c r="G34" s="86">
        <v>0.15510000000000002</v>
      </c>
      <c r="H34" s="84">
        <v>0.1646</v>
      </c>
      <c r="I34" s="84">
        <v>0.1787</v>
      </c>
      <c r="J34" s="84">
        <v>0.0751</v>
      </c>
      <c r="K34" s="86">
        <v>0.158</v>
      </c>
      <c r="L34" s="84">
        <v>0.1311</v>
      </c>
      <c r="M34" s="87">
        <v>0.0753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0.2043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0.1111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36555</v>
      </c>
      <c r="C42" s="93">
        <v>36586</v>
      </c>
      <c r="D42" s="74">
        <v>0.2579</v>
      </c>
      <c r="E42" s="94">
        <v>36616</v>
      </c>
      <c r="F42" s="70">
        <v>36647</v>
      </c>
      <c r="G42" s="95">
        <v>0.1555</v>
      </c>
      <c r="H42" s="72">
        <v>36769</v>
      </c>
      <c r="I42" s="73">
        <v>36800</v>
      </c>
      <c r="J42" s="74">
        <v>0.1335</v>
      </c>
      <c r="K42" s="69"/>
      <c r="L42" s="70"/>
      <c r="M42" s="71"/>
    </row>
    <row r="43" spans="1:13" ht="12.75">
      <c r="A43" s="27"/>
      <c r="B43" s="93">
        <v>36556</v>
      </c>
      <c r="C43" s="93">
        <v>36586</v>
      </c>
      <c r="D43" s="74">
        <v>0.264</v>
      </c>
      <c r="E43" s="94">
        <v>36647</v>
      </c>
      <c r="F43" s="70">
        <v>36677</v>
      </c>
      <c r="G43" s="95">
        <v>0.2137</v>
      </c>
      <c r="H43" s="72">
        <v>36800</v>
      </c>
      <c r="I43" s="73">
        <v>36830</v>
      </c>
      <c r="J43" s="74">
        <v>0.1033</v>
      </c>
      <c r="K43" s="69"/>
      <c r="L43" s="70"/>
      <c r="M43" s="71"/>
    </row>
    <row r="44" spans="1:13" ht="12.75">
      <c r="A44" s="38"/>
      <c r="B44" s="93">
        <v>36586</v>
      </c>
      <c r="C44" s="93">
        <v>36615</v>
      </c>
      <c r="D44" s="74">
        <v>0.1512</v>
      </c>
      <c r="E44" s="94">
        <v>36677</v>
      </c>
      <c r="F44" s="70">
        <v>36708</v>
      </c>
      <c r="G44" s="95">
        <v>0.2412</v>
      </c>
      <c r="H44" s="72">
        <v>36830</v>
      </c>
      <c r="I44" s="73">
        <v>36861</v>
      </c>
      <c r="J44" s="74">
        <v>0.14150000000000001</v>
      </c>
      <c r="K44" s="69"/>
      <c r="L44" s="70"/>
      <c r="M44" s="71"/>
    </row>
    <row r="45" spans="1:13" ht="12.75">
      <c r="A45" s="39"/>
      <c r="B45" s="96">
        <v>36586</v>
      </c>
      <c r="C45" s="96">
        <v>36616</v>
      </c>
      <c r="D45" s="77">
        <v>0.1877</v>
      </c>
      <c r="E45" s="97">
        <v>36708</v>
      </c>
      <c r="F45" s="79">
        <v>36738</v>
      </c>
      <c r="G45" s="98">
        <v>0.12440000000000001</v>
      </c>
      <c r="H45" s="75">
        <v>36861</v>
      </c>
      <c r="I45" s="76">
        <v>36891</v>
      </c>
      <c r="J45" s="77">
        <v>0.09910000000000001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0.1369</v>
      </c>
      <c r="C5" s="84">
        <v>0.0368</v>
      </c>
      <c r="D5" s="84">
        <v>0.1724</v>
      </c>
      <c r="E5" s="86">
        <v>0.15460000000000002</v>
      </c>
      <c r="F5" s="86">
        <v>0.1827</v>
      </c>
      <c r="G5" s="86">
        <v>0.1458</v>
      </c>
      <c r="H5" s="84">
        <v>0.2441</v>
      </c>
      <c r="I5" s="84">
        <v>0.3436</v>
      </c>
      <c r="J5" s="84">
        <v>0.1627</v>
      </c>
      <c r="K5" s="84">
        <v>0.2913</v>
      </c>
      <c r="L5" s="84">
        <v>0.1928</v>
      </c>
      <c r="M5" s="87">
        <v>0.1983</v>
      </c>
    </row>
    <row r="6" spans="1:13" ht="12.75">
      <c r="A6" s="10">
        <v>2</v>
      </c>
      <c r="B6" s="84">
        <v>0.1603</v>
      </c>
      <c r="C6" s="84">
        <v>0.0329</v>
      </c>
      <c r="D6" s="84">
        <v>0.1379</v>
      </c>
      <c r="E6" s="86">
        <v>0.152</v>
      </c>
      <c r="F6" s="86">
        <v>0.2195</v>
      </c>
      <c r="G6" s="86">
        <v>0.1039</v>
      </c>
      <c r="H6" s="84">
        <v>0.2849</v>
      </c>
      <c r="I6" s="84">
        <v>0.2898</v>
      </c>
      <c r="J6" s="84">
        <v>0.19970000000000002</v>
      </c>
      <c r="K6" s="84">
        <v>0.2875</v>
      </c>
      <c r="L6" s="84">
        <v>0.1613</v>
      </c>
      <c r="M6" s="87">
        <v>0.1983</v>
      </c>
    </row>
    <row r="7" spans="1:13" ht="12.75">
      <c r="A7" s="10">
        <v>3</v>
      </c>
      <c r="B7" s="84">
        <v>0.16240000000000002</v>
      </c>
      <c r="C7" s="84">
        <v>0.0378</v>
      </c>
      <c r="D7" s="84">
        <v>0.13620000000000002</v>
      </c>
      <c r="E7" s="86">
        <v>0.1693</v>
      </c>
      <c r="F7" s="86">
        <v>0.1976</v>
      </c>
      <c r="G7" s="86">
        <v>0.13520000000000001</v>
      </c>
      <c r="H7" s="84">
        <v>0.285</v>
      </c>
      <c r="I7" s="84">
        <v>0.23950000000000002</v>
      </c>
      <c r="J7" s="84">
        <v>0.23870000000000002</v>
      </c>
      <c r="K7" s="84">
        <v>0.2348</v>
      </c>
      <c r="L7" s="84">
        <v>0.1613</v>
      </c>
      <c r="M7" s="87">
        <v>0.2388</v>
      </c>
    </row>
    <row r="8" spans="1:13" ht="12.75">
      <c r="A8" s="10">
        <v>4</v>
      </c>
      <c r="B8" s="84">
        <v>0.13240000000000002</v>
      </c>
      <c r="C8" s="84">
        <v>0.0378</v>
      </c>
      <c r="D8" s="84">
        <v>0.1704</v>
      </c>
      <c r="E8" s="86">
        <v>0.1552</v>
      </c>
      <c r="F8" s="86">
        <v>0.1553</v>
      </c>
      <c r="G8" s="86">
        <v>0.16540000000000002</v>
      </c>
      <c r="H8" s="84">
        <v>0.2917</v>
      </c>
      <c r="I8" s="84">
        <v>0.2539</v>
      </c>
      <c r="J8" s="84">
        <v>0.2354</v>
      </c>
      <c r="K8" s="84">
        <v>0.2074</v>
      </c>
      <c r="L8" s="84">
        <v>0.1988</v>
      </c>
      <c r="M8" s="87">
        <v>0.2531</v>
      </c>
    </row>
    <row r="9" spans="1:13" ht="12.75">
      <c r="A9" s="10">
        <v>5</v>
      </c>
      <c r="B9" s="84">
        <v>0.0936</v>
      </c>
      <c r="C9" s="84">
        <v>0.0427</v>
      </c>
      <c r="D9" s="84">
        <v>0.1927</v>
      </c>
      <c r="E9" s="86">
        <v>0.16060000000000002</v>
      </c>
      <c r="F9" s="86">
        <v>0.156</v>
      </c>
      <c r="G9" s="86">
        <v>0.1719</v>
      </c>
      <c r="H9" s="84">
        <v>0.2929</v>
      </c>
      <c r="I9" s="84">
        <v>0.2932</v>
      </c>
      <c r="J9" s="84">
        <v>0.2543</v>
      </c>
      <c r="K9" s="84">
        <v>0.18610000000000002</v>
      </c>
      <c r="L9" s="84">
        <v>0.2427</v>
      </c>
      <c r="M9" s="87">
        <v>0.24330000000000002</v>
      </c>
    </row>
    <row r="10" spans="1:13" ht="12.75">
      <c r="A10" s="10">
        <v>6</v>
      </c>
      <c r="B10" s="84">
        <v>0.099</v>
      </c>
      <c r="C10" s="84">
        <v>0.031200000000000002</v>
      </c>
      <c r="D10" s="84">
        <v>0.2033</v>
      </c>
      <c r="E10" s="86">
        <v>0.1126</v>
      </c>
      <c r="F10" s="86">
        <v>0.1859</v>
      </c>
      <c r="G10" s="86">
        <v>0.1773</v>
      </c>
      <c r="H10" s="84">
        <v>0.2721</v>
      </c>
      <c r="I10" s="84">
        <v>0.33940000000000003</v>
      </c>
      <c r="J10" s="84">
        <v>0.2373</v>
      </c>
      <c r="K10" s="84">
        <v>0.187</v>
      </c>
      <c r="L10" s="84">
        <v>0.2419</v>
      </c>
      <c r="M10" s="87">
        <v>0.19490000000000002</v>
      </c>
    </row>
    <row r="11" spans="1:13" ht="12.75">
      <c r="A11" s="10">
        <v>7</v>
      </c>
      <c r="B11" s="84">
        <v>0.12380000000000001</v>
      </c>
      <c r="C11" s="84">
        <v>0.0363</v>
      </c>
      <c r="D11" s="84">
        <v>0.209</v>
      </c>
      <c r="E11" s="86">
        <v>0.085</v>
      </c>
      <c r="F11" s="86">
        <v>0.2167</v>
      </c>
      <c r="G11" s="86">
        <v>0.1673</v>
      </c>
      <c r="H11" s="84">
        <v>0.2679</v>
      </c>
      <c r="I11" s="84">
        <v>0.3186</v>
      </c>
      <c r="J11" s="84">
        <v>0.2043</v>
      </c>
      <c r="K11" s="84">
        <v>0.2268</v>
      </c>
      <c r="L11" s="84">
        <v>0.2437</v>
      </c>
      <c r="M11" s="87">
        <v>0.1647</v>
      </c>
    </row>
    <row r="12" spans="1:13" ht="12.75">
      <c r="A12" s="10">
        <v>8</v>
      </c>
      <c r="B12" s="84">
        <v>0.1545</v>
      </c>
      <c r="C12" s="84">
        <v>0.0395</v>
      </c>
      <c r="D12" s="84">
        <v>0.171</v>
      </c>
      <c r="E12" s="86">
        <v>0.1131</v>
      </c>
      <c r="F12" s="86">
        <v>0.2197</v>
      </c>
      <c r="G12" s="86">
        <v>0.12480000000000001</v>
      </c>
      <c r="H12" s="84">
        <v>0.3089</v>
      </c>
      <c r="I12" s="84">
        <v>0.30010000000000003</v>
      </c>
      <c r="J12" s="84">
        <v>0.2043</v>
      </c>
      <c r="K12" s="84">
        <v>0.2579</v>
      </c>
      <c r="L12" s="84">
        <v>0.2277</v>
      </c>
      <c r="M12" s="87">
        <v>0.16640000000000002</v>
      </c>
    </row>
    <row r="13" spans="1:13" ht="12.75">
      <c r="A13" s="10">
        <v>9</v>
      </c>
      <c r="B13" s="84">
        <v>0.15660000000000002</v>
      </c>
      <c r="C13" s="84">
        <v>0.0439</v>
      </c>
      <c r="D13" s="84">
        <v>0.14200000000000002</v>
      </c>
      <c r="E13" s="86">
        <v>0.1517</v>
      </c>
      <c r="F13" s="86">
        <v>0.22290000000000001</v>
      </c>
      <c r="G13" s="86">
        <v>0.1014</v>
      </c>
      <c r="H13" s="84">
        <v>0.3463</v>
      </c>
      <c r="I13" s="84">
        <v>0.2441</v>
      </c>
      <c r="J13" s="84">
        <v>0.2426</v>
      </c>
      <c r="K13" s="84">
        <v>0.25420000000000004</v>
      </c>
      <c r="L13" s="84">
        <v>0.19440000000000002</v>
      </c>
      <c r="M13" s="87">
        <v>0.2043</v>
      </c>
    </row>
    <row r="14" spans="1:13" ht="12.75">
      <c r="A14" s="10">
        <v>10</v>
      </c>
      <c r="B14" s="84">
        <v>0.15710000000000002</v>
      </c>
      <c r="C14" s="84">
        <v>0.0448</v>
      </c>
      <c r="D14" s="84">
        <v>0.1398</v>
      </c>
      <c r="E14" s="86">
        <v>0.1565</v>
      </c>
      <c r="F14" s="86">
        <v>0.19190000000000002</v>
      </c>
      <c r="G14" s="86">
        <v>0.1321</v>
      </c>
      <c r="H14" s="84">
        <v>0.3171</v>
      </c>
      <c r="I14" s="84">
        <v>0.2084</v>
      </c>
      <c r="J14" s="84">
        <v>0.28650000000000003</v>
      </c>
      <c r="K14" s="84">
        <v>0.2647</v>
      </c>
      <c r="L14" s="84">
        <v>0.1602</v>
      </c>
      <c r="M14" s="87">
        <v>0.244</v>
      </c>
    </row>
    <row r="15" spans="1:13" ht="12.75">
      <c r="A15" s="10">
        <v>11</v>
      </c>
      <c r="B15" s="84">
        <v>0.1302</v>
      </c>
      <c r="C15" s="84">
        <v>0.0448</v>
      </c>
      <c r="D15" s="84">
        <v>0.1642</v>
      </c>
      <c r="E15" s="86">
        <v>0.1378</v>
      </c>
      <c r="F15" s="86">
        <v>0.1544</v>
      </c>
      <c r="G15" s="86">
        <v>0.1605</v>
      </c>
      <c r="H15" s="84">
        <v>0.3672</v>
      </c>
      <c r="I15" s="84">
        <v>0.21860000000000002</v>
      </c>
      <c r="J15" s="84">
        <v>0.2762</v>
      </c>
      <c r="K15" s="84">
        <v>0.22840000000000002</v>
      </c>
      <c r="L15" s="84">
        <v>0.1971</v>
      </c>
      <c r="M15" s="87">
        <v>0.24130000000000001</v>
      </c>
    </row>
    <row r="16" spans="1:13" ht="12.75">
      <c r="A16" s="10">
        <v>12</v>
      </c>
      <c r="B16" s="84">
        <v>0.0873</v>
      </c>
      <c r="C16" s="84">
        <v>0.0358</v>
      </c>
      <c r="D16" s="84">
        <v>0.1961</v>
      </c>
      <c r="E16" s="86">
        <v>0.1491</v>
      </c>
      <c r="F16" s="86">
        <v>0.161</v>
      </c>
      <c r="G16" s="86">
        <v>0.1661</v>
      </c>
      <c r="H16" s="84">
        <v>0.3919</v>
      </c>
      <c r="I16" s="84">
        <v>0.2581</v>
      </c>
      <c r="J16" s="84">
        <v>0.2902</v>
      </c>
      <c r="K16" s="84">
        <v>0.1927</v>
      </c>
      <c r="L16" s="84">
        <v>0.227</v>
      </c>
      <c r="M16" s="87">
        <v>0.22240000000000001</v>
      </c>
    </row>
    <row r="17" spans="1:13" ht="12.75">
      <c r="A17" s="10">
        <v>13</v>
      </c>
      <c r="B17" s="84">
        <v>0.09390000000000001</v>
      </c>
      <c r="C17" s="84">
        <v>0.0463</v>
      </c>
      <c r="D17" s="84">
        <v>0.1822</v>
      </c>
      <c r="E17" s="86">
        <v>0.124</v>
      </c>
      <c r="F17" s="86">
        <v>0.19160000000000002</v>
      </c>
      <c r="G17" s="86">
        <v>0.1651</v>
      </c>
      <c r="H17" s="84">
        <v>0.33640000000000003</v>
      </c>
      <c r="I17" s="84">
        <v>0.3</v>
      </c>
      <c r="J17" s="84">
        <v>0.24280000000000002</v>
      </c>
      <c r="K17" s="84">
        <v>0.233</v>
      </c>
      <c r="L17" s="84">
        <v>0.2398</v>
      </c>
      <c r="M17" s="87">
        <v>0.2084</v>
      </c>
    </row>
    <row r="18" spans="1:13" ht="12.75">
      <c r="A18" s="10">
        <v>14</v>
      </c>
      <c r="B18" s="84">
        <v>0.1184</v>
      </c>
      <c r="C18" s="84">
        <v>0.0405</v>
      </c>
      <c r="D18" s="84">
        <v>0.1671</v>
      </c>
      <c r="E18" s="86">
        <v>0.124</v>
      </c>
      <c r="F18" s="86">
        <v>0.22940000000000002</v>
      </c>
      <c r="G18" s="86">
        <v>0.1631</v>
      </c>
      <c r="H18" s="84">
        <v>0.311</v>
      </c>
      <c r="I18" s="84">
        <v>0.2958</v>
      </c>
      <c r="J18" s="84">
        <v>0.22790000000000002</v>
      </c>
      <c r="K18" s="84">
        <v>0.26330000000000003</v>
      </c>
      <c r="L18" s="84">
        <v>0.24350000000000002</v>
      </c>
      <c r="M18" s="87">
        <v>0.1638</v>
      </c>
    </row>
    <row r="19" spans="1:13" ht="12.75">
      <c r="A19" s="10">
        <v>15</v>
      </c>
      <c r="B19" s="84">
        <v>0.15030000000000002</v>
      </c>
      <c r="C19" s="84">
        <v>0.0424</v>
      </c>
      <c r="D19" s="84">
        <v>0.13440000000000002</v>
      </c>
      <c r="E19" s="86">
        <v>0.1527</v>
      </c>
      <c r="F19" s="86">
        <v>0.2285</v>
      </c>
      <c r="G19" s="86">
        <v>0.1511</v>
      </c>
      <c r="H19" s="84">
        <v>0.3456</v>
      </c>
      <c r="I19" s="84">
        <v>0.3008</v>
      </c>
      <c r="J19" s="84">
        <v>0.1877</v>
      </c>
      <c r="K19" s="84">
        <v>0.2977</v>
      </c>
      <c r="L19" s="84">
        <v>0.232</v>
      </c>
      <c r="M19" s="87">
        <v>0.1673</v>
      </c>
    </row>
    <row r="20" spans="1:13" ht="12.75">
      <c r="A20" s="10">
        <v>16</v>
      </c>
      <c r="B20" s="84">
        <v>0.14930000000000002</v>
      </c>
      <c r="C20" s="84">
        <v>0.0448</v>
      </c>
      <c r="D20" s="84">
        <v>0.125</v>
      </c>
      <c r="E20" s="86">
        <v>0.1956</v>
      </c>
      <c r="F20" s="86">
        <v>0.19260000000000002</v>
      </c>
      <c r="G20" s="86">
        <v>0.1401</v>
      </c>
      <c r="H20" s="84">
        <v>0.3604</v>
      </c>
      <c r="I20" s="84">
        <v>0.23450000000000001</v>
      </c>
      <c r="J20" s="84">
        <v>0.22760000000000002</v>
      </c>
      <c r="K20" s="84">
        <v>0.2479</v>
      </c>
      <c r="L20" s="84">
        <v>0.2205</v>
      </c>
      <c r="M20" s="87">
        <v>0.1948</v>
      </c>
    </row>
    <row r="21" spans="1:13" ht="12.75">
      <c r="A21" s="10">
        <v>17</v>
      </c>
      <c r="B21" s="84">
        <v>0.1437</v>
      </c>
      <c r="C21" s="84">
        <v>0.049800000000000004</v>
      </c>
      <c r="D21" s="84">
        <v>0.1272</v>
      </c>
      <c r="E21" s="86">
        <v>0.2063</v>
      </c>
      <c r="F21" s="86">
        <v>0.161</v>
      </c>
      <c r="G21" s="86">
        <v>0.1716</v>
      </c>
      <c r="H21" s="84">
        <v>0.3526</v>
      </c>
      <c r="I21" s="84">
        <v>0.2147</v>
      </c>
      <c r="J21" s="84">
        <v>0.2574</v>
      </c>
      <c r="K21" s="84">
        <v>0.2548</v>
      </c>
      <c r="L21" s="84">
        <v>0.1917</v>
      </c>
      <c r="M21" s="87">
        <v>0.23600000000000002</v>
      </c>
    </row>
    <row r="22" spans="1:13" ht="12.75">
      <c r="A22" s="10">
        <v>18</v>
      </c>
      <c r="B22" s="84">
        <v>0.1063</v>
      </c>
      <c r="C22" s="84">
        <v>0.049800000000000004</v>
      </c>
      <c r="D22" s="84">
        <v>0.1636</v>
      </c>
      <c r="E22" s="86">
        <v>0.1978</v>
      </c>
      <c r="F22" s="86">
        <v>0.13090000000000002</v>
      </c>
      <c r="G22" s="86">
        <v>0.21530000000000002</v>
      </c>
      <c r="H22" s="84">
        <v>0.37060000000000004</v>
      </c>
      <c r="I22" s="84">
        <v>0.21350000000000002</v>
      </c>
      <c r="J22" s="84">
        <v>0.2538</v>
      </c>
      <c r="K22" s="84">
        <v>0.2155</v>
      </c>
      <c r="L22" s="84">
        <v>0.22840000000000002</v>
      </c>
      <c r="M22" s="87">
        <v>0.23140000000000002</v>
      </c>
    </row>
    <row r="23" spans="1:13" ht="12.75">
      <c r="A23" s="10">
        <v>19</v>
      </c>
      <c r="B23" s="84">
        <v>0.0848</v>
      </c>
      <c r="C23" s="84">
        <v>0.0548</v>
      </c>
      <c r="D23" s="84">
        <v>0.19260000000000002</v>
      </c>
      <c r="E23" s="86">
        <v>0.152</v>
      </c>
      <c r="F23" s="86">
        <v>0.1341</v>
      </c>
      <c r="G23" s="86">
        <v>0.21330000000000002</v>
      </c>
      <c r="H23" s="84">
        <v>0.324</v>
      </c>
      <c r="I23" s="84">
        <v>0.2528</v>
      </c>
      <c r="J23" s="84">
        <v>0.25420000000000004</v>
      </c>
      <c r="K23" s="84">
        <v>0.1782</v>
      </c>
      <c r="L23" s="84">
        <v>0.27390000000000003</v>
      </c>
      <c r="M23" s="87">
        <v>0.24330000000000002</v>
      </c>
    </row>
    <row r="24" spans="1:13" ht="12.75">
      <c r="A24" s="10">
        <v>20</v>
      </c>
      <c r="B24" s="84">
        <v>0.13870000000000002</v>
      </c>
      <c r="C24" s="84">
        <v>0.0499</v>
      </c>
      <c r="D24" s="84">
        <v>0.1948</v>
      </c>
      <c r="E24" s="86">
        <v>0.13340000000000002</v>
      </c>
      <c r="F24" s="86">
        <v>0.16490000000000002</v>
      </c>
      <c r="G24" s="86">
        <v>0.21880000000000002</v>
      </c>
      <c r="H24" s="84">
        <v>0.28040000000000004</v>
      </c>
      <c r="I24" s="84">
        <v>0.2908</v>
      </c>
      <c r="J24" s="84">
        <v>0.2386</v>
      </c>
      <c r="K24" s="84">
        <v>0.1733</v>
      </c>
      <c r="L24" s="84">
        <v>0.2632</v>
      </c>
      <c r="M24" s="87">
        <v>0.19540000000000002</v>
      </c>
    </row>
    <row r="25" spans="1:13" ht="12.75">
      <c r="A25" s="10">
        <v>21</v>
      </c>
      <c r="B25" s="84">
        <v>0.163</v>
      </c>
      <c r="C25" s="84">
        <v>0.0531</v>
      </c>
      <c r="D25" s="84">
        <v>0.18610000000000002</v>
      </c>
      <c r="E25" s="86">
        <v>0.1178</v>
      </c>
      <c r="F25" s="86">
        <v>0.1883</v>
      </c>
      <c r="G25" s="86">
        <v>0.2398</v>
      </c>
      <c r="H25" s="84">
        <v>0.2607</v>
      </c>
      <c r="I25" s="84">
        <v>0.2891</v>
      </c>
      <c r="J25" s="84">
        <v>0.19890000000000002</v>
      </c>
      <c r="K25" s="84">
        <v>0.2119</v>
      </c>
      <c r="L25" s="84">
        <v>0.2575</v>
      </c>
      <c r="M25" s="87">
        <v>0.1618</v>
      </c>
    </row>
    <row r="26" spans="1:13" ht="12.75">
      <c r="A26" s="10">
        <v>22</v>
      </c>
      <c r="B26" s="84">
        <v>0.202</v>
      </c>
      <c r="C26" s="84">
        <v>0.048600000000000004</v>
      </c>
      <c r="D26" s="84">
        <v>0.1698</v>
      </c>
      <c r="E26" s="86">
        <v>0.151</v>
      </c>
      <c r="F26" s="86">
        <v>0.1935</v>
      </c>
      <c r="G26" s="86">
        <v>0.18130000000000002</v>
      </c>
      <c r="H26" s="84">
        <v>0.301</v>
      </c>
      <c r="I26" s="84">
        <v>0.2928</v>
      </c>
      <c r="J26" s="84">
        <v>0.18580000000000002</v>
      </c>
      <c r="K26" s="84">
        <v>0.24530000000000002</v>
      </c>
      <c r="L26" s="84">
        <v>0.2606</v>
      </c>
      <c r="M26" s="87">
        <v>0.1577</v>
      </c>
    </row>
    <row r="27" spans="1:13" ht="12.75">
      <c r="A27" s="10">
        <v>23</v>
      </c>
      <c r="B27" s="84">
        <v>0.1912</v>
      </c>
      <c r="C27" s="84">
        <v>0.031400000000000004</v>
      </c>
      <c r="D27" s="84">
        <v>0.1547</v>
      </c>
      <c r="E27" s="86">
        <v>0.20350000000000001</v>
      </c>
      <c r="F27" s="86">
        <v>0.1935</v>
      </c>
      <c r="G27" s="86">
        <v>0.1565</v>
      </c>
      <c r="H27" s="84">
        <v>0.31870000000000004</v>
      </c>
      <c r="I27" s="84">
        <v>0.2424</v>
      </c>
      <c r="J27" s="84">
        <v>0.2152</v>
      </c>
      <c r="K27" s="84">
        <v>0.248</v>
      </c>
      <c r="L27" s="84">
        <v>0.2245</v>
      </c>
      <c r="M27" s="87">
        <v>0.1841</v>
      </c>
    </row>
    <row r="28" spans="1:13" ht="12.75">
      <c r="A28" s="10">
        <v>24</v>
      </c>
      <c r="B28" s="84">
        <v>0.1653</v>
      </c>
      <c r="C28" s="84">
        <v>0.0346</v>
      </c>
      <c r="D28" s="84">
        <v>0.15130000000000002</v>
      </c>
      <c r="E28" s="86">
        <v>0.2136</v>
      </c>
      <c r="F28" s="86">
        <v>0.1713</v>
      </c>
      <c r="G28" s="86">
        <v>0.1898</v>
      </c>
      <c r="H28" s="84">
        <v>0.3352</v>
      </c>
      <c r="I28" s="84">
        <v>0.20420000000000002</v>
      </c>
      <c r="J28" s="84">
        <v>0.2727</v>
      </c>
      <c r="K28" s="84">
        <v>0.2508</v>
      </c>
      <c r="L28" s="84">
        <v>0.20040000000000002</v>
      </c>
      <c r="M28" s="87">
        <v>0.2038</v>
      </c>
    </row>
    <row r="29" spans="1:13" ht="12.75">
      <c r="A29" s="10">
        <v>25</v>
      </c>
      <c r="B29" s="84">
        <v>0.13770000000000002</v>
      </c>
      <c r="C29" s="84">
        <v>0.0346</v>
      </c>
      <c r="D29" s="84">
        <v>0.1898</v>
      </c>
      <c r="E29" s="86">
        <v>0.22540000000000002</v>
      </c>
      <c r="F29" s="86">
        <v>0.1246</v>
      </c>
      <c r="G29" s="86">
        <v>0.2323</v>
      </c>
      <c r="H29" s="84">
        <v>0.3382</v>
      </c>
      <c r="I29" s="84">
        <v>0.2099</v>
      </c>
      <c r="J29" s="84">
        <v>0.2652</v>
      </c>
      <c r="K29" s="84">
        <v>0.2043</v>
      </c>
      <c r="L29" s="84">
        <v>0.22760000000000002</v>
      </c>
      <c r="M29" s="87">
        <v>0.2218</v>
      </c>
    </row>
    <row r="30" spans="1:13" ht="12.75">
      <c r="A30" s="10">
        <v>26</v>
      </c>
      <c r="B30" s="84">
        <v>0.12810000000000002</v>
      </c>
      <c r="C30" s="84">
        <v>0.0346</v>
      </c>
      <c r="D30" s="84">
        <v>0.22560000000000002</v>
      </c>
      <c r="E30" s="86">
        <v>0.21660000000000001</v>
      </c>
      <c r="F30" s="86">
        <v>0.1325</v>
      </c>
      <c r="G30" s="86">
        <v>0.2396</v>
      </c>
      <c r="H30" s="84">
        <v>0.2914</v>
      </c>
      <c r="I30" s="84">
        <v>0.2484</v>
      </c>
      <c r="J30" s="84">
        <v>0.26980000000000004</v>
      </c>
      <c r="K30" s="84">
        <v>0.1756</v>
      </c>
      <c r="L30" s="84">
        <v>0.23090000000000002</v>
      </c>
      <c r="M30" s="87">
        <v>0.2675</v>
      </c>
    </row>
    <row r="31" spans="1:13" ht="12.75">
      <c r="A31" s="10">
        <v>27</v>
      </c>
      <c r="B31" s="84">
        <v>0.0961</v>
      </c>
      <c r="C31" s="84">
        <v>0.06760000000000001</v>
      </c>
      <c r="D31" s="84">
        <v>0.2194</v>
      </c>
      <c r="E31" s="86">
        <v>0.12860000000000002</v>
      </c>
      <c r="F31" s="86">
        <v>0.1637</v>
      </c>
      <c r="G31" s="86">
        <v>0.24180000000000001</v>
      </c>
      <c r="H31" s="84">
        <v>0.235</v>
      </c>
      <c r="I31" s="84">
        <v>0.2833</v>
      </c>
      <c r="J31" s="84">
        <v>0.25220000000000004</v>
      </c>
      <c r="K31" s="84">
        <v>0.17470000000000002</v>
      </c>
      <c r="L31" s="84">
        <v>0.2315</v>
      </c>
      <c r="M31" s="87">
        <v>0.23070000000000002</v>
      </c>
    </row>
    <row r="32" spans="1:13" ht="12.75">
      <c r="A32" s="10">
        <v>28</v>
      </c>
      <c r="B32" s="84">
        <v>0.0961</v>
      </c>
      <c r="C32" s="84">
        <v>0.0942</v>
      </c>
      <c r="D32" s="84">
        <v>0.2169</v>
      </c>
      <c r="E32" s="86">
        <v>0.09240000000000001</v>
      </c>
      <c r="F32" s="86">
        <v>0.20450000000000002</v>
      </c>
      <c r="G32" s="86">
        <v>0.2742</v>
      </c>
      <c r="H32" s="84">
        <v>0.24550000000000002</v>
      </c>
      <c r="I32" s="84">
        <v>0.2827</v>
      </c>
      <c r="J32" s="84">
        <v>0.2102</v>
      </c>
      <c r="K32" s="84">
        <v>0.2134</v>
      </c>
      <c r="L32" s="84">
        <v>0.2205</v>
      </c>
      <c r="M32" s="87">
        <v>0.1904</v>
      </c>
    </row>
    <row r="33" spans="1:13" ht="12.75">
      <c r="A33" s="10">
        <v>29</v>
      </c>
      <c r="B33" s="84" t="s">
        <v>16</v>
      </c>
      <c r="C33" s="84" t="s">
        <v>16</v>
      </c>
      <c r="D33" s="84">
        <v>0.1761</v>
      </c>
      <c r="E33" s="86">
        <v>0.1227</v>
      </c>
      <c r="F33" s="86">
        <v>0.1983</v>
      </c>
      <c r="G33" s="86">
        <v>0.20470000000000002</v>
      </c>
      <c r="H33" s="84">
        <v>0.2844</v>
      </c>
      <c r="I33" s="84">
        <v>0.28350000000000003</v>
      </c>
      <c r="J33" s="84">
        <v>0.18180000000000002</v>
      </c>
      <c r="K33" s="84">
        <v>0.25220000000000004</v>
      </c>
      <c r="L33" s="84">
        <v>0.2192</v>
      </c>
      <c r="M33" s="87">
        <v>0.18630000000000002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0.1573</v>
      </c>
      <c r="E34" s="86">
        <v>0.1565</v>
      </c>
      <c r="F34" s="86">
        <v>0.1867</v>
      </c>
      <c r="G34" s="86">
        <v>0.17350000000000002</v>
      </c>
      <c r="H34" s="84">
        <v>0.3357</v>
      </c>
      <c r="I34" s="84">
        <v>0.2149</v>
      </c>
      <c r="J34" s="84">
        <v>0.2209</v>
      </c>
      <c r="K34" s="86">
        <v>0.2489</v>
      </c>
      <c r="L34" s="84">
        <v>0.1857</v>
      </c>
      <c r="M34" s="87">
        <v>0.2227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106" t="s">
        <v>16</v>
      </c>
      <c r="F35" s="106" t="s">
        <v>16</v>
      </c>
      <c r="G35" s="106" t="s">
        <v>16</v>
      </c>
      <c r="H35" s="88">
        <v>0.3274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0.2591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36920</v>
      </c>
      <c r="C42" s="93">
        <v>36951</v>
      </c>
      <c r="D42" s="74">
        <v>0.1306</v>
      </c>
      <c r="E42" s="94">
        <v>36951</v>
      </c>
      <c r="F42" s="70">
        <v>36980</v>
      </c>
      <c r="G42" s="95">
        <v>0.1378</v>
      </c>
      <c r="H42" s="72">
        <v>37042</v>
      </c>
      <c r="I42" s="73">
        <v>37073</v>
      </c>
      <c r="J42" s="74">
        <v>0.162</v>
      </c>
      <c r="K42" s="69">
        <v>37195</v>
      </c>
      <c r="L42" s="70">
        <v>37226</v>
      </c>
      <c r="M42" s="71">
        <v>0.24550000000000002</v>
      </c>
    </row>
    <row r="43" spans="1:13" ht="12.75">
      <c r="A43" s="27"/>
      <c r="B43" s="93">
        <v>36921</v>
      </c>
      <c r="C43" s="93">
        <v>36951</v>
      </c>
      <c r="D43" s="74">
        <v>0.1034</v>
      </c>
      <c r="E43" s="94">
        <v>36951</v>
      </c>
      <c r="F43" s="70">
        <v>36981</v>
      </c>
      <c r="G43" s="95">
        <v>0.1724</v>
      </c>
      <c r="H43" s="72">
        <v>37073</v>
      </c>
      <c r="I43" s="73">
        <v>37103</v>
      </c>
      <c r="J43" s="74">
        <v>0.2088</v>
      </c>
      <c r="K43" s="69">
        <v>37226</v>
      </c>
      <c r="L43" s="70">
        <v>37256</v>
      </c>
      <c r="M43" s="71">
        <v>0.1613</v>
      </c>
    </row>
    <row r="44" spans="1:13" ht="12.75">
      <c r="A44" s="38"/>
      <c r="B44" s="93">
        <v>36922</v>
      </c>
      <c r="C44" s="93">
        <v>36951</v>
      </c>
      <c r="D44" s="74">
        <v>0.0669</v>
      </c>
      <c r="E44" s="94">
        <v>36981</v>
      </c>
      <c r="F44" s="70">
        <v>37012</v>
      </c>
      <c r="G44" s="95">
        <v>0.15460000000000002</v>
      </c>
      <c r="H44" s="72">
        <v>37134</v>
      </c>
      <c r="I44" s="73">
        <v>37165</v>
      </c>
      <c r="J44" s="74">
        <v>0.18860000000000002</v>
      </c>
      <c r="K44" s="69"/>
      <c r="L44" s="70"/>
      <c r="M44" s="71"/>
    </row>
    <row r="45" spans="1:13" ht="12.75">
      <c r="A45" s="39"/>
      <c r="B45" s="96">
        <v>36951</v>
      </c>
      <c r="C45" s="96">
        <v>36979</v>
      </c>
      <c r="D45" s="77">
        <v>0.113</v>
      </c>
      <c r="E45" s="97">
        <v>37012</v>
      </c>
      <c r="F45" s="79">
        <v>37042</v>
      </c>
      <c r="G45" s="98">
        <v>0.1525</v>
      </c>
      <c r="H45" s="75">
        <v>37165</v>
      </c>
      <c r="I45" s="76">
        <v>37195</v>
      </c>
      <c r="J45" s="77">
        <v>0.2615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0.2591</v>
      </c>
      <c r="C5" s="86">
        <v>0.11710000000000001</v>
      </c>
      <c r="D5" s="86">
        <v>0.1758</v>
      </c>
      <c r="E5" s="86">
        <v>0.23570000000000002</v>
      </c>
      <c r="F5" s="86">
        <v>0.2102</v>
      </c>
      <c r="G5" s="86">
        <v>0.1582</v>
      </c>
      <c r="H5" s="86">
        <v>0.2656</v>
      </c>
      <c r="I5" s="86">
        <v>0.24810000000000001</v>
      </c>
      <c r="J5" s="86">
        <v>0.1955</v>
      </c>
      <c r="K5" s="86">
        <v>0.2768</v>
      </c>
      <c r="L5" s="86">
        <v>0.2644</v>
      </c>
      <c r="M5" s="107">
        <v>0.3609</v>
      </c>
    </row>
    <row r="6" spans="1:13" ht="12.75">
      <c r="A6" s="10">
        <v>2</v>
      </c>
      <c r="B6" s="86">
        <v>0.2908</v>
      </c>
      <c r="C6" s="86">
        <v>0.12190000000000001</v>
      </c>
      <c r="D6" s="86">
        <v>0.1758</v>
      </c>
      <c r="E6" s="86">
        <v>0.19210000000000002</v>
      </c>
      <c r="F6" s="86">
        <v>0.20270000000000002</v>
      </c>
      <c r="G6" s="86">
        <v>0.1917</v>
      </c>
      <c r="H6" s="86">
        <v>0.27340000000000003</v>
      </c>
      <c r="I6" s="86">
        <v>0.2262</v>
      </c>
      <c r="J6" s="86">
        <v>0.2328</v>
      </c>
      <c r="K6" s="86">
        <v>0.2748</v>
      </c>
      <c r="L6" s="86">
        <v>0.2268</v>
      </c>
      <c r="M6" s="107">
        <v>0.3542</v>
      </c>
    </row>
    <row r="7" spans="1:13" ht="12.75">
      <c r="A7" s="10">
        <v>3</v>
      </c>
      <c r="B7" s="86">
        <v>0.24580000000000002</v>
      </c>
      <c r="C7" s="86">
        <v>0.12190000000000001</v>
      </c>
      <c r="D7" s="86">
        <v>0.2112</v>
      </c>
      <c r="E7" s="86">
        <v>0.2058</v>
      </c>
      <c r="F7" s="86">
        <v>0.1714</v>
      </c>
      <c r="G7" s="86">
        <v>0.2243</v>
      </c>
      <c r="H7" s="86">
        <v>0.2807</v>
      </c>
      <c r="I7" s="86">
        <v>0.215</v>
      </c>
      <c r="J7" s="86">
        <v>0.219</v>
      </c>
      <c r="K7" s="86">
        <v>0.2237</v>
      </c>
      <c r="L7" s="86">
        <v>0.27090000000000003</v>
      </c>
      <c r="M7" s="107">
        <v>0.30360000000000004</v>
      </c>
    </row>
    <row r="8" spans="1:13" ht="12.75">
      <c r="A8" s="10">
        <v>4</v>
      </c>
      <c r="B8" s="86">
        <v>0.22690000000000002</v>
      </c>
      <c r="C8" s="86">
        <v>0.12660000000000002</v>
      </c>
      <c r="D8" s="86">
        <v>0.24760000000000001</v>
      </c>
      <c r="E8" s="86">
        <v>0.20220000000000002</v>
      </c>
      <c r="F8" s="86">
        <v>0.1781</v>
      </c>
      <c r="G8" s="86">
        <v>0.2177</v>
      </c>
      <c r="H8" s="86">
        <v>0.2381</v>
      </c>
      <c r="I8" s="86">
        <v>0.251</v>
      </c>
      <c r="J8" s="86">
        <v>0.23140000000000002</v>
      </c>
      <c r="K8" s="86">
        <v>0.1991</v>
      </c>
      <c r="L8" s="86">
        <v>0.3121</v>
      </c>
      <c r="M8" s="107">
        <v>0.365</v>
      </c>
    </row>
    <row r="9" spans="1:13" ht="12.75">
      <c r="A9" s="10">
        <v>5</v>
      </c>
      <c r="B9" s="86">
        <v>0.2295</v>
      </c>
      <c r="C9" s="86">
        <v>0.124</v>
      </c>
      <c r="D9" s="86">
        <v>0.2605</v>
      </c>
      <c r="E9" s="86">
        <v>0.17650000000000002</v>
      </c>
      <c r="F9" s="86">
        <v>0.20320000000000002</v>
      </c>
      <c r="G9" s="86">
        <v>0.22410000000000002</v>
      </c>
      <c r="H9" s="86">
        <v>0.2205</v>
      </c>
      <c r="I9" s="86">
        <v>0.2847</v>
      </c>
      <c r="J9" s="86">
        <v>0.2034</v>
      </c>
      <c r="K9" s="86">
        <v>0.19870000000000002</v>
      </c>
      <c r="L9" s="86">
        <v>0.30770000000000003</v>
      </c>
      <c r="M9" s="107">
        <v>0.3017</v>
      </c>
    </row>
    <row r="10" spans="1:13" ht="12.75">
      <c r="A10" s="10">
        <v>6</v>
      </c>
      <c r="B10" s="86">
        <v>0.2564</v>
      </c>
      <c r="C10" s="86">
        <v>0.1337</v>
      </c>
      <c r="D10" s="86">
        <v>0.2461</v>
      </c>
      <c r="E10" s="86">
        <v>0.1442</v>
      </c>
      <c r="F10" s="86">
        <v>0.2348</v>
      </c>
      <c r="G10" s="86">
        <v>0.20800000000000002</v>
      </c>
      <c r="H10" s="86">
        <v>0.2129</v>
      </c>
      <c r="I10" s="86">
        <v>0.2826</v>
      </c>
      <c r="J10" s="86">
        <v>0.1844</v>
      </c>
      <c r="K10" s="86">
        <v>0.233</v>
      </c>
      <c r="L10" s="86">
        <v>0.3183</v>
      </c>
      <c r="M10" s="107">
        <v>0.2695</v>
      </c>
    </row>
    <row r="11" spans="1:13" ht="12.75">
      <c r="A11" s="10">
        <v>7</v>
      </c>
      <c r="B11" s="86">
        <v>0.296</v>
      </c>
      <c r="C11" s="86">
        <v>0.11380000000000001</v>
      </c>
      <c r="D11" s="86">
        <v>0.2048</v>
      </c>
      <c r="E11" s="86">
        <v>0.17930000000000001</v>
      </c>
      <c r="F11" s="86">
        <v>0.2474</v>
      </c>
      <c r="G11" s="86">
        <v>0.1932</v>
      </c>
      <c r="H11" s="86">
        <v>0.2484</v>
      </c>
      <c r="I11" s="86">
        <v>0.2775</v>
      </c>
      <c r="J11" s="86">
        <v>0.153</v>
      </c>
      <c r="K11" s="86">
        <v>0.2669</v>
      </c>
      <c r="L11" s="86">
        <v>0.3062</v>
      </c>
      <c r="M11" s="107">
        <v>0.2723</v>
      </c>
    </row>
    <row r="12" spans="1:13" ht="12.75">
      <c r="A12" s="10">
        <v>8</v>
      </c>
      <c r="B12" s="86">
        <v>0.2907</v>
      </c>
      <c r="C12" s="86">
        <v>0.12140000000000001</v>
      </c>
      <c r="D12" s="86">
        <v>0.18510000000000001</v>
      </c>
      <c r="E12" s="86">
        <v>0.2073</v>
      </c>
      <c r="F12" s="86">
        <v>0.2439</v>
      </c>
      <c r="G12" s="86">
        <v>0.15990000000000001</v>
      </c>
      <c r="H12" s="86">
        <v>0.2756</v>
      </c>
      <c r="I12" s="86">
        <v>0.2243</v>
      </c>
      <c r="J12" s="86">
        <v>0.1862</v>
      </c>
      <c r="K12" s="86">
        <v>0.2728</v>
      </c>
      <c r="L12" s="86">
        <v>0.263</v>
      </c>
      <c r="M12" s="107">
        <v>0.3105</v>
      </c>
    </row>
    <row r="13" spans="1:13" ht="12.75">
      <c r="A13" s="10">
        <v>9</v>
      </c>
      <c r="B13" s="86">
        <v>0.28290000000000004</v>
      </c>
      <c r="C13" s="86">
        <v>0.1221</v>
      </c>
      <c r="D13" s="86">
        <v>0.18760000000000002</v>
      </c>
      <c r="E13" s="86">
        <v>0.2024</v>
      </c>
      <c r="F13" s="86">
        <v>0.2038</v>
      </c>
      <c r="G13" s="86">
        <v>0.194</v>
      </c>
      <c r="H13" s="86">
        <v>0.25620000000000004</v>
      </c>
      <c r="I13" s="86">
        <v>0.2026</v>
      </c>
      <c r="J13" s="86">
        <v>0.22130000000000002</v>
      </c>
      <c r="K13" s="86">
        <v>0.2828</v>
      </c>
      <c r="L13" s="86">
        <v>0.2273</v>
      </c>
      <c r="M13" s="107">
        <v>0.3518</v>
      </c>
    </row>
    <row r="14" spans="1:13" ht="12.75">
      <c r="A14" s="10">
        <v>10</v>
      </c>
      <c r="B14" s="86">
        <v>0.2509</v>
      </c>
      <c r="C14" s="86">
        <v>0.1221</v>
      </c>
      <c r="D14" s="86">
        <v>0.2136</v>
      </c>
      <c r="E14" s="86">
        <v>0.2112</v>
      </c>
      <c r="F14" s="86">
        <v>0.1776</v>
      </c>
      <c r="G14" s="86">
        <v>0.22890000000000002</v>
      </c>
      <c r="H14" s="86">
        <v>0.2721</v>
      </c>
      <c r="I14" s="86">
        <v>0.20040000000000002</v>
      </c>
      <c r="J14" s="86">
        <v>0.23270000000000002</v>
      </c>
      <c r="K14" s="86">
        <v>0.2539</v>
      </c>
      <c r="L14" s="86">
        <v>0.2715</v>
      </c>
      <c r="M14" s="107">
        <v>0.34790000000000004</v>
      </c>
    </row>
    <row r="15" spans="1:13" ht="12.75">
      <c r="A15" s="10">
        <v>11</v>
      </c>
      <c r="B15" s="86">
        <v>0.2262</v>
      </c>
      <c r="C15" s="86">
        <v>0.1221</v>
      </c>
      <c r="D15" s="86">
        <v>0.2514</v>
      </c>
      <c r="E15" s="86">
        <v>0.19590000000000002</v>
      </c>
      <c r="F15" s="86">
        <v>0.1726</v>
      </c>
      <c r="G15" s="86">
        <v>0.2358</v>
      </c>
      <c r="H15" s="86">
        <v>0.2411</v>
      </c>
      <c r="I15" s="86">
        <v>0.2348</v>
      </c>
      <c r="J15" s="86">
        <v>0.23670000000000002</v>
      </c>
      <c r="K15" s="86">
        <v>0.1945</v>
      </c>
      <c r="L15" s="86">
        <v>0.31470000000000004</v>
      </c>
      <c r="M15" s="107">
        <v>0.37770000000000004</v>
      </c>
    </row>
    <row r="16" spans="1:13" ht="12.75">
      <c r="A16" s="10">
        <v>12</v>
      </c>
      <c r="B16" s="86">
        <v>0.193</v>
      </c>
      <c r="C16" s="86">
        <v>0.1585</v>
      </c>
      <c r="D16" s="86">
        <v>0.2494</v>
      </c>
      <c r="E16" s="86">
        <v>0.16140000000000002</v>
      </c>
      <c r="F16" s="86">
        <v>0.20720000000000002</v>
      </c>
      <c r="G16" s="86">
        <v>0.24650000000000002</v>
      </c>
      <c r="H16" s="86">
        <v>0.1973</v>
      </c>
      <c r="I16" s="86">
        <v>0.267</v>
      </c>
      <c r="J16" s="86">
        <v>0.2335</v>
      </c>
      <c r="K16" s="86">
        <v>0.2179</v>
      </c>
      <c r="L16" s="86">
        <v>0.308</v>
      </c>
      <c r="M16" s="107">
        <v>0.3337</v>
      </c>
    </row>
    <row r="17" spans="1:13" ht="12.75">
      <c r="A17" s="10">
        <v>13</v>
      </c>
      <c r="B17" s="86">
        <v>0.193</v>
      </c>
      <c r="C17" s="86">
        <v>0.1845</v>
      </c>
      <c r="D17" s="86">
        <v>0.23570000000000002</v>
      </c>
      <c r="E17" s="86">
        <v>0.1369</v>
      </c>
      <c r="F17" s="86">
        <v>0.2364</v>
      </c>
      <c r="G17" s="86">
        <v>0.243</v>
      </c>
      <c r="H17" s="86">
        <v>0.20320000000000002</v>
      </c>
      <c r="I17" s="86">
        <v>0.2793</v>
      </c>
      <c r="J17" s="86">
        <v>0.1857</v>
      </c>
      <c r="K17" s="86">
        <v>0.25420000000000004</v>
      </c>
      <c r="L17" s="86">
        <v>0.3322</v>
      </c>
      <c r="M17" s="107">
        <v>0.2781</v>
      </c>
    </row>
    <row r="18" spans="1:13" ht="12.75">
      <c r="A18" s="10">
        <v>14</v>
      </c>
      <c r="B18" s="86">
        <v>0.23340000000000002</v>
      </c>
      <c r="C18" s="86">
        <v>0.201</v>
      </c>
      <c r="D18" s="86">
        <v>0.21660000000000001</v>
      </c>
      <c r="E18" s="86">
        <v>0.1612</v>
      </c>
      <c r="F18" s="86">
        <v>0.2549</v>
      </c>
      <c r="G18" s="86">
        <v>0.19590000000000002</v>
      </c>
      <c r="H18" s="86">
        <v>0.23770000000000002</v>
      </c>
      <c r="I18" s="86">
        <v>0.26280000000000003</v>
      </c>
      <c r="J18" s="86">
        <v>0.1628</v>
      </c>
      <c r="K18" s="86">
        <v>0.318</v>
      </c>
      <c r="L18" s="86">
        <v>0.3312</v>
      </c>
      <c r="M18" s="107">
        <v>0.2879</v>
      </c>
    </row>
    <row r="19" spans="1:13" ht="12.75">
      <c r="A19" s="10">
        <v>15</v>
      </c>
      <c r="B19" s="86">
        <v>0.22290000000000001</v>
      </c>
      <c r="C19" s="86">
        <v>0.1875</v>
      </c>
      <c r="D19" s="86">
        <v>0.17320000000000002</v>
      </c>
      <c r="E19" s="86">
        <v>0.1951</v>
      </c>
      <c r="F19" s="86">
        <v>0.23900000000000002</v>
      </c>
      <c r="G19" s="86">
        <v>0.1799</v>
      </c>
      <c r="H19" s="86">
        <v>0.2687</v>
      </c>
      <c r="I19" s="86">
        <v>0.2306</v>
      </c>
      <c r="J19" s="86">
        <v>0.1965</v>
      </c>
      <c r="K19" s="86">
        <v>0.39490000000000003</v>
      </c>
      <c r="L19" s="86">
        <v>0.2944</v>
      </c>
      <c r="M19" s="107">
        <v>0.33840000000000003</v>
      </c>
    </row>
    <row r="20" spans="1:13" ht="12.75">
      <c r="A20" s="10">
        <v>16</v>
      </c>
      <c r="B20" s="86">
        <v>0.233</v>
      </c>
      <c r="C20" s="86">
        <v>0.188</v>
      </c>
      <c r="D20" s="86">
        <v>0.17650000000000002</v>
      </c>
      <c r="E20" s="86">
        <v>0.20120000000000002</v>
      </c>
      <c r="F20" s="86">
        <v>0.1898</v>
      </c>
      <c r="G20" s="86">
        <v>0.2051</v>
      </c>
      <c r="H20" s="86">
        <v>0.272</v>
      </c>
      <c r="I20" s="86">
        <v>0.19190000000000002</v>
      </c>
      <c r="J20" s="86">
        <v>0.23170000000000002</v>
      </c>
      <c r="K20" s="86">
        <v>0.398</v>
      </c>
      <c r="L20" s="86">
        <v>0.2944</v>
      </c>
      <c r="M20" s="107">
        <v>0.3909</v>
      </c>
    </row>
    <row r="21" spans="1:13" ht="12.75">
      <c r="A21" s="10">
        <v>17</v>
      </c>
      <c r="B21" s="86">
        <v>0.2084</v>
      </c>
      <c r="C21" s="86">
        <v>0.188</v>
      </c>
      <c r="D21" s="86">
        <v>0.21150000000000002</v>
      </c>
      <c r="E21" s="86">
        <v>0.2031</v>
      </c>
      <c r="F21" s="86">
        <v>0.1675</v>
      </c>
      <c r="G21" s="86">
        <v>0.2503</v>
      </c>
      <c r="H21" s="86">
        <v>0.2812</v>
      </c>
      <c r="I21" s="86">
        <v>0.193</v>
      </c>
      <c r="J21" s="86">
        <v>0.24070000000000003</v>
      </c>
      <c r="K21" s="86">
        <v>0.3433</v>
      </c>
      <c r="L21" s="86">
        <v>0.33140000000000003</v>
      </c>
      <c r="M21" s="107">
        <v>0.3541</v>
      </c>
    </row>
    <row r="22" spans="1:13" ht="12.75">
      <c r="A22" s="10">
        <v>18</v>
      </c>
      <c r="B22" s="86">
        <v>0.1568</v>
      </c>
      <c r="C22" s="86">
        <v>0.1884</v>
      </c>
      <c r="D22" s="86">
        <v>0.24020000000000002</v>
      </c>
      <c r="E22" s="86">
        <v>0.1884</v>
      </c>
      <c r="F22" s="86">
        <v>0.1714</v>
      </c>
      <c r="G22" s="86">
        <v>0.2391</v>
      </c>
      <c r="H22" s="86">
        <v>0.2272</v>
      </c>
      <c r="I22" s="86">
        <v>0.227</v>
      </c>
      <c r="J22" s="86">
        <v>0.2375</v>
      </c>
      <c r="K22" s="86">
        <v>0.2923</v>
      </c>
      <c r="L22" s="86">
        <v>0.3789</v>
      </c>
      <c r="M22" s="107">
        <v>0.39790000000000003</v>
      </c>
    </row>
    <row r="23" spans="1:13" ht="12.75">
      <c r="A23" s="10">
        <v>19</v>
      </c>
      <c r="B23" s="86">
        <v>0.1623</v>
      </c>
      <c r="C23" s="86">
        <v>0.1943</v>
      </c>
      <c r="D23" s="86">
        <v>0.2155</v>
      </c>
      <c r="E23" s="86">
        <v>0.17270000000000002</v>
      </c>
      <c r="F23" s="86">
        <v>0.20600000000000002</v>
      </c>
      <c r="G23" s="86">
        <v>0.2492</v>
      </c>
      <c r="H23" s="86">
        <v>0.1983</v>
      </c>
      <c r="I23" s="86">
        <v>0.26230000000000003</v>
      </c>
      <c r="J23" s="86">
        <v>0.2185</v>
      </c>
      <c r="K23" s="86">
        <v>0.2748</v>
      </c>
      <c r="L23" s="86">
        <v>0.37320000000000003</v>
      </c>
      <c r="M23" s="107">
        <v>0.3774</v>
      </c>
    </row>
    <row r="24" spans="1:13" ht="12.75">
      <c r="A24" s="10">
        <v>20</v>
      </c>
      <c r="B24" s="86">
        <v>0.1993</v>
      </c>
      <c r="C24" s="86">
        <v>0.1966</v>
      </c>
      <c r="D24" s="86">
        <v>0.23520000000000002</v>
      </c>
      <c r="E24" s="86">
        <v>0.1381</v>
      </c>
      <c r="F24" s="86">
        <v>0.2459</v>
      </c>
      <c r="G24" s="86">
        <v>0.2429</v>
      </c>
      <c r="H24" s="86">
        <v>0.19440000000000002</v>
      </c>
      <c r="I24" s="86">
        <v>0.25620000000000004</v>
      </c>
      <c r="J24" s="86">
        <v>0.19790000000000002</v>
      </c>
      <c r="K24" s="86">
        <v>0.3098</v>
      </c>
      <c r="L24" s="86">
        <v>0.34790000000000004</v>
      </c>
      <c r="M24" s="107">
        <v>0.32120000000000004</v>
      </c>
    </row>
    <row r="25" spans="1:13" ht="12.75">
      <c r="A25" s="10">
        <v>21</v>
      </c>
      <c r="B25" s="86">
        <v>0.23270000000000002</v>
      </c>
      <c r="C25" s="86">
        <v>0.1905</v>
      </c>
      <c r="D25" s="86">
        <v>0.21580000000000002</v>
      </c>
      <c r="E25" s="86">
        <v>0.1728</v>
      </c>
      <c r="F25" s="86">
        <v>0.2404</v>
      </c>
      <c r="G25" s="86">
        <v>0.20400000000000001</v>
      </c>
      <c r="H25" s="86">
        <v>0.2285</v>
      </c>
      <c r="I25" s="86">
        <v>0.268</v>
      </c>
      <c r="J25" s="86">
        <v>0.1688</v>
      </c>
      <c r="K25" s="86">
        <v>0.3336</v>
      </c>
      <c r="L25" s="86">
        <v>0.3549</v>
      </c>
      <c r="M25" s="107">
        <v>0.3264</v>
      </c>
    </row>
    <row r="26" spans="1:13" ht="12.75">
      <c r="A26" s="10">
        <v>22</v>
      </c>
      <c r="B26" s="86">
        <v>0.2354</v>
      </c>
      <c r="C26" s="86">
        <v>0.17930000000000001</v>
      </c>
      <c r="D26" s="86">
        <v>0.1826</v>
      </c>
      <c r="E26" s="86">
        <v>0.2076</v>
      </c>
      <c r="F26" s="86">
        <v>0.2396</v>
      </c>
      <c r="G26" s="86">
        <v>0.19060000000000002</v>
      </c>
      <c r="H26" s="86">
        <v>0.25830000000000003</v>
      </c>
      <c r="I26" s="86">
        <v>0.22260000000000002</v>
      </c>
      <c r="J26" s="86">
        <v>0.193</v>
      </c>
      <c r="K26" s="86">
        <v>0.3153</v>
      </c>
      <c r="L26" s="86">
        <v>0.3165</v>
      </c>
      <c r="M26" s="107">
        <v>0.37010000000000004</v>
      </c>
    </row>
    <row r="27" spans="1:13" ht="12.75">
      <c r="A27" s="10">
        <v>23</v>
      </c>
      <c r="B27" s="86">
        <v>0.23340000000000002</v>
      </c>
      <c r="C27" s="86">
        <v>0.1821</v>
      </c>
      <c r="D27" s="86">
        <v>0.1811</v>
      </c>
      <c r="E27" s="86">
        <v>0.18860000000000002</v>
      </c>
      <c r="F27" s="86">
        <v>0.20320000000000002</v>
      </c>
      <c r="G27" s="86">
        <v>0.2273</v>
      </c>
      <c r="H27" s="86">
        <v>0.26890000000000003</v>
      </c>
      <c r="I27" s="86">
        <v>0.1807</v>
      </c>
      <c r="J27" s="86">
        <v>0.2323</v>
      </c>
      <c r="K27" s="86">
        <v>0.3321</v>
      </c>
      <c r="L27" s="86">
        <v>0.2831</v>
      </c>
      <c r="M27" s="107">
        <v>0.40850000000000003</v>
      </c>
    </row>
    <row r="28" spans="1:13" ht="12.75">
      <c r="A28" s="10">
        <v>24</v>
      </c>
      <c r="B28" s="86">
        <v>0.1867</v>
      </c>
      <c r="C28" s="86">
        <v>0.1821</v>
      </c>
      <c r="D28" s="86">
        <v>0.2167</v>
      </c>
      <c r="E28" s="86">
        <v>0.2156</v>
      </c>
      <c r="F28" s="86">
        <v>0.15430000000000002</v>
      </c>
      <c r="G28" s="86">
        <v>0.27890000000000004</v>
      </c>
      <c r="H28" s="86">
        <v>0.2667</v>
      </c>
      <c r="I28" s="108">
        <v>0.1889</v>
      </c>
      <c r="J28" s="86">
        <v>0.2291</v>
      </c>
      <c r="K28" s="86">
        <v>0.29860000000000003</v>
      </c>
      <c r="L28" s="86">
        <v>0.3185</v>
      </c>
      <c r="M28" s="107">
        <v>0.4043</v>
      </c>
    </row>
    <row r="29" spans="1:13" ht="12.75">
      <c r="A29" s="10">
        <v>25</v>
      </c>
      <c r="B29" s="86">
        <v>0.1522</v>
      </c>
      <c r="C29" s="86">
        <v>0.18510000000000001</v>
      </c>
      <c r="D29" s="86">
        <v>0.2506</v>
      </c>
      <c r="E29" s="86">
        <v>0.21130000000000002</v>
      </c>
      <c r="F29" s="86">
        <v>0.1613</v>
      </c>
      <c r="G29" s="86">
        <v>0.24760000000000001</v>
      </c>
      <c r="H29" s="86">
        <v>0.216</v>
      </c>
      <c r="I29" s="86">
        <v>0.2217</v>
      </c>
      <c r="J29" s="86">
        <v>0.2541</v>
      </c>
      <c r="K29" s="86">
        <v>0.259</v>
      </c>
      <c r="L29" s="86">
        <v>0.356</v>
      </c>
      <c r="M29" s="107">
        <v>0.4164</v>
      </c>
    </row>
    <row r="30" spans="1:13" ht="12.75">
      <c r="A30" s="10">
        <v>26</v>
      </c>
      <c r="B30" s="86">
        <v>0.1589</v>
      </c>
      <c r="C30" s="86">
        <v>0.1857</v>
      </c>
      <c r="D30" s="86">
        <v>0.23440000000000003</v>
      </c>
      <c r="E30" s="86">
        <v>0.166</v>
      </c>
      <c r="F30" s="86">
        <v>0.1955</v>
      </c>
      <c r="G30" s="86">
        <v>0.2467</v>
      </c>
      <c r="H30" s="86">
        <v>0.199</v>
      </c>
      <c r="I30" s="86">
        <v>0.2538</v>
      </c>
      <c r="J30" s="86">
        <v>0.244</v>
      </c>
      <c r="K30" s="86">
        <v>0.2647</v>
      </c>
      <c r="L30" s="86">
        <v>0.31520000000000004</v>
      </c>
      <c r="M30" s="107">
        <v>0.42860000000000004</v>
      </c>
    </row>
    <row r="31" spans="1:13" ht="12.75">
      <c r="A31" s="10">
        <v>27</v>
      </c>
      <c r="B31" s="86">
        <v>0.19590000000000002</v>
      </c>
      <c r="C31" s="86">
        <v>0.1771</v>
      </c>
      <c r="D31" s="86">
        <v>0.2412</v>
      </c>
      <c r="E31" s="86">
        <v>0.136</v>
      </c>
      <c r="F31" s="86">
        <v>0.2383</v>
      </c>
      <c r="G31" s="86">
        <v>0.2492</v>
      </c>
      <c r="H31" s="86">
        <v>0.21030000000000001</v>
      </c>
      <c r="I31" s="86">
        <v>0.2521</v>
      </c>
      <c r="J31" s="86">
        <v>0.2056</v>
      </c>
      <c r="K31" s="86">
        <v>0.2987</v>
      </c>
      <c r="L31" s="86">
        <v>0.3376</v>
      </c>
      <c r="M31" s="107">
        <v>0.3854</v>
      </c>
    </row>
    <row r="32" spans="1:13" ht="12.75">
      <c r="A32" s="10">
        <v>28</v>
      </c>
      <c r="B32" s="86">
        <v>0.2303</v>
      </c>
      <c r="C32" s="86">
        <v>0.1903</v>
      </c>
      <c r="D32" s="86">
        <v>0.20600000000000002</v>
      </c>
      <c r="E32" s="86">
        <v>0.1706</v>
      </c>
      <c r="F32" s="86">
        <v>0.2388</v>
      </c>
      <c r="G32" s="86">
        <v>0.201</v>
      </c>
      <c r="H32" s="86">
        <v>0.23520000000000002</v>
      </c>
      <c r="I32" s="86">
        <v>0.25570000000000004</v>
      </c>
      <c r="J32" s="86">
        <v>0.1859</v>
      </c>
      <c r="K32" s="86">
        <v>0.3498</v>
      </c>
      <c r="L32" s="86">
        <v>0.3665</v>
      </c>
      <c r="M32" s="107">
        <v>0.3891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0.17830000000000001</v>
      </c>
      <c r="E33" s="86">
        <v>0.2101</v>
      </c>
      <c r="F33" s="86">
        <v>0.23650000000000002</v>
      </c>
      <c r="G33" s="86">
        <v>0.1648</v>
      </c>
      <c r="H33" s="86">
        <v>0.28340000000000004</v>
      </c>
      <c r="I33" s="86">
        <v>0.23800000000000002</v>
      </c>
      <c r="J33" s="86">
        <v>0.2218</v>
      </c>
      <c r="K33" s="86">
        <v>0.3438</v>
      </c>
      <c r="L33" s="86">
        <v>0.3186</v>
      </c>
      <c r="M33" s="107">
        <v>0.4348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0.2034</v>
      </c>
      <c r="E34" s="86">
        <v>0.2079</v>
      </c>
      <c r="F34" s="86">
        <v>0.19240000000000002</v>
      </c>
      <c r="G34" s="86">
        <v>0.199</v>
      </c>
      <c r="H34" s="86">
        <v>0.302</v>
      </c>
      <c r="I34" s="86">
        <v>0.19210000000000002</v>
      </c>
      <c r="J34" s="86">
        <v>0.26480000000000004</v>
      </c>
      <c r="K34" s="86">
        <v>0.3523</v>
      </c>
      <c r="L34" s="86">
        <v>0.27340000000000003</v>
      </c>
      <c r="M34" s="107">
        <v>0.4747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0.2947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0.4747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110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37285</v>
      </c>
      <c r="C42" s="93">
        <v>37316</v>
      </c>
      <c r="D42" s="74">
        <v>0.2306</v>
      </c>
      <c r="E42" s="94">
        <v>37316</v>
      </c>
      <c r="F42" s="70">
        <v>37345</v>
      </c>
      <c r="G42" s="95">
        <v>0.1758</v>
      </c>
      <c r="H42" s="72">
        <v>37407</v>
      </c>
      <c r="I42" s="73">
        <v>37438</v>
      </c>
      <c r="J42" s="74">
        <v>0.1927</v>
      </c>
      <c r="K42" s="69">
        <v>37560</v>
      </c>
      <c r="L42" s="70">
        <v>37591</v>
      </c>
      <c r="M42" s="71">
        <v>0.307</v>
      </c>
    </row>
    <row r="43" spans="1:13" ht="12.75">
      <c r="A43" s="27"/>
      <c r="B43" s="93">
        <v>37286</v>
      </c>
      <c r="C43" s="93">
        <v>37316</v>
      </c>
      <c r="D43" s="74">
        <v>0.202</v>
      </c>
      <c r="E43" s="94">
        <v>37316</v>
      </c>
      <c r="F43" s="70">
        <v>37346</v>
      </c>
      <c r="G43" s="95">
        <v>0.1758</v>
      </c>
      <c r="H43" s="72">
        <v>37438</v>
      </c>
      <c r="I43" s="73">
        <v>37468</v>
      </c>
      <c r="J43" s="74">
        <v>0.23140000000000002</v>
      </c>
      <c r="K43" s="69">
        <v>37591</v>
      </c>
      <c r="L43" s="70">
        <v>37621</v>
      </c>
      <c r="M43" s="71">
        <v>0.31220000000000003</v>
      </c>
    </row>
    <row r="44" spans="1:13" ht="12.75">
      <c r="A44" s="38"/>
      <c r="B44" s="93">
        <v>37287</v>
      </c>
      <c r="C44" s="93">
        <v>37316</v>
      </c>
      <c r="D44" s="74">
        <v>0.16</v>
      </c>
      <c r="E44" s="94">
        <v>37346</v>
      </c>
      <c r="F44" s="70">
        <v>37377</v>
      </c>
      <c r="G44" s="95">
        <v>0.23850000000000002</v>
      </c>
      <c r="H44" s="72">
        <v>37499</v>
      </c>
      <c r="I44" s="73">
        <v>37530</v>
      </c>
      <c r="J44" s="74">
        <v>0.1955</v>
      </c>
      <c r="K44" s="69"/>
      <c r="L44" s="70"/>
      <c r="M44" s="71"/>
    </row>
    <row r="45" spans="1:13" ht="12.75">
      <c r="A45" s="39"/>
      <c r="B45" s="96">
        <v>37316</v>
      </c>
      <c r="C45" s="96">
        <v>37344</v>
      </c>
      <c r="D45" s="77">
        <v>0.1758</v>
      </c>
      <c r="E45" s="97">
        <v>37377</v>
      </c>
      <c r="F45" s="79">
        <v>37407</v>
      </c>
      <c r="G45" s="98">
        <v>0.1753</v>
      </c>
      <c r="H45" s="75">
        <v>37530</v>
      </c>
      <c r="I45" s="76">
        <v>37560</v>
      </c>
      <c r="J45" s="77">
        <v>0.2416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0.4878</v>
      </c>
      <c r="C5" s="86">
        <v>0.4116</v>
      </c>
      <c r="D5" s="86">
        <v>0.37820000000000004</v>
      </c>
      <c r="E5" s="86">
        <v>0.4184</v>
      </c>
      <c r="F5" s="86">
        <v>0.465</v>
      </c>
      <c r="G5" s="86">
        <v>0.4166</v>
      </c>
      <c r="H5" s="86">
        <v>0.5465</v>
      </c>
      <c r="I5" s="86">
        <v>0.4038</v>
      </c>
      <c r="J5" s="86">
        <v>0.33640000000000003</v>
      </c>
      <c r="K5" s="86">
        <v>0.32130000000000003</v>
      </c>
      <c r="L5" s="86">
        <v>0.1776</v>
      </c>
      <c r="M5" s="107">
        <v>0.1899</v>
      </c>
    </row>
    <row r="6" spans="1:13" ht="12.75">
      <c r="A6" s="10">
        <v>2</v>
      </c>
      <c r="B6" s="86">
        <v>0.49110000000000004</v>
      </c>
      <c r="C6" s="86">
        <v>0.4116</v>
      </c>
      <c r="D6" s="86">
        <v>0.4174</v>
      </c>
      <c r="E6" s="86">
        <v>0.37360000000000004</v>
      </c>
      <c r="F6" s="86">
        <v>0.4466</v>
      </c>
      <c r="G6" s="86">
        <v>0.4672</v>
      </c>
      <c r="H6" s="86">
        <v>0.5414</v>
      </c>
      <c r="I6" s="86">
        <v>0.39480000000000004</v>
      </c>
      <c r="J6" s="86">
        <v>0.3528</v>
      </c>
      <c r="K6" s="86">
        <v>0.2858</v>
      </c>
      <c r="L6" s="86">
        <v>0.213</v>
      </c>
      <c r="M6" s="107">
        <v>0.1685</v>
      </c>
    </row>
    <row r="7" spans="1:13" ht="12.75">
      <c r="A7" s="10">
        <v>3</v>
      </c>
      <c r="B7" s="86">
        <v>0.42010000000000003</v>
      </c>
      <c r="C7" s="86">
        <v>0.4116</v>
      </c>
      <c r="D7" s="86">
        <v>0.4666</v>
      </c>
      <c r="E7" s="86">
        <v>0.3685</v>
      </c>
      <c r="F7" s="86">
        <v>0.453</v>
      </c>
      <c r="G7" s="86">
        <v>0.4716</v>
      </c>
      <c r="H7" s="86">
        <v>0.47350000000000003</v>
      </c>
      <c r="I7" s="86">
        <v>0.43770000000000003</v>
      </c>
      <c r="J7" s="86">
        <v>0.3309</v>
      </c>
      <c r="K7" s="86">
        <v>0.245</v>
      </c>
      <c r="L7" s="86">
        <v>0.2533</v>
      </c>
      <c r="M7" s="107">
        <v>0.15910000000000002</v>
      </c>
    </row>
    <row r="8" spans="1:13" ht="12.75">
      <c r="A8" s="10">
        <v>4</v>
      </c>
      <c r="B8" s="86">
        <v>0.4284</v>
      </c>
      <c r="C8" s="86">
        <v>0.3553</v>
      </c>
      <c r="D8" s="86">
        <v>0.5157</v>
      </c>
      <c r="E8" s="86">
        <v>0.3411</v>
      </c>
      <c r="F8" s="86">
        <v>0.501</v>
      </c>
      <c r="G8" s="86">
        <v>0.4763</v>
      </c>
      <c r="H8" s="86">
        <v>0.44110000000000005</v>
      </c>
      <c r="I8" s="86">
        <v>0.4807</v>
      </c>
      <c r="J8" s="86">
        <v>0.33430000000000004</v>
      </c>
      <c r="K8" s="86">
        <v>0.2444</v>
      </c>
      <c r="L8" s="86">
        <v>0.2559</v>
      </c>
      <c r="M8" s="107">
        <v>0.1263</v>
      </c>
    </row>
    <row r="9" spans="1:13" ht="12.75">
      <c r="A9" s="10">
        <v>5</v>
      </c>
      <c r="B9" s="86">
        <v>0.4738</v>
      </c>
      <c r="C9" s="86">
        <v>0.304</v>
      </c>
      <c r="D9" s="86">
        <v>0.5455</v>
      </c>
      <c r="E9" s="86">
        <v>0.2934</v>
      </c>
      <c r="F9" s="86">
        <v>0.5571</v>
      </c>
      <c r="G9" s="86">
        <v>0.4758</v>
      </c>
      <c r="H9" s="86">
        <v>0.4393</v>
      </c>
      <c r="I9" s="86">
        <v>0.48760000000000003</v>
      </c>
      <c r="J9" s="86">
        <v>0.27890000000000004</v>
      </c>
      <c r="K9" s="86">
        <v>0.2828</v>
      </c>
      <c r="L9" s="86">
        <v>0.2472</v>
      </c>
      <c r="M9" s="107">
        <v>0.08950000000000001</v>
      </c>
    </row>
    <row r="10" spans="1:13" ht="12.75">
      <c r="A10" s="10">
        <v>6</v>
      </c>
      <c r="B10" s="86">
        <v>0.5185000000000001</v>
      </c>
      <c r="C10" s="86">
        <v>0.3025</v>
      </c>
      <c r="D10" s="86">
        <v>0.5388000000000001</v>
      </c>
      <c r="E10" s="86">
        <v>0.3332</v>
      </c>
      <c r="F10" s="86">
        <v>0.5693</v>
      </c>
      <c r="G10" s="86">
        <v>0.4178</v>
      </c>
      <c r="H10" s="86">
        <v>0.4857</v>
      </c>
      <c r="I10" s="86">
        <v>0.4817</v>
      </c>
      <c r="J10" s="86">
        <v>0.24330000000000002</v>
      </c>
      <c r="K10" s="86">
        <v>0.3108</v>
      </c>
      <c r="L10" s="86">
        <v>0.23320000000000002</v>
      </c>
      <c r="M10" s="107">
        <v>0.0887</v>
      </c>
    </row>
    <row r="11" spans="1:13" ht="12.75">
      <c r="A11" s="10">
        <v>7</v>
      </c>
      <c r="B11" s="86">
        <v>0.5183</v>
      </c>
      <c r="C11" s="86">
        <v>0.2995</v>
      </c>
      <c r="D11" s="86">
        <v>0.49260000000000004</v>
      </c>
      <c r="E11" s="86">
        <v>0.3748</v>
      </c>
      <c r="F11" s="86">
        <v>0.5639000000000001</v>
      </c>
      <c r="G11" s="86">
        <v>0.3724</v>
      </c>
      <c r="H11" s="86">
        <v>0.5193</v>
      </c>
      <c r="I11" s="86">
        <v>0.4269</v>
      </c>
      <c r="J11" s="86">
        <v>0.2747</v>
      </c>
      <c r="K11" s="86">
        <v>0.3261</v>
      </c>
      <c r="L11" s="86">
        <v>0.2006</v>
      </c>
      <c r="M11" s="107">
        <v>0.11810000000000001</v>
      </c>
    </row>
    <row r="12" spans="1:13" ht="12.75">
      <c r="A12" s="10">
        <v>8</v>
      </c>
      <c r="B12" s="86">
        <v>0.5131</v>
      </c>
      <c r="C12" s="86">
        <v>0.3085</v>
      </c>
      <c r="D12" s="86">
        <v>0.4827</v>
      </c>
      <c r="E12" s="86">
        <v>0.3886</v>
      </c>
      <c r="F12" s="86">
        <v>0.5164</v>
      </c>
      <c r="G12" s="86">
        <v>0.4212</v>
      </c>
      <c r="H12" s="86">
        <v>0.5451</v>
      </c>
      <c r="I12" s="86">
        <v>0.3795</v>
      </c>
      <c r="J12" s="86">
        <v>0.3012</v>
      </c>
      <c r="K12" s="86">
        <v>0.2947</v>
      </c>
      <c r="L12" s="86">
        <v>0.1615</v>
      </c>
      <c r="M12" s="107">
        <v>0.1458</v>
      </c>
    </row>
    <row r="13" spans="1:13" ht="12.75">
      <c r="A13" s="10">
        <v>9</v>
      </c>
      <c r="B13" s="86">
        <v>0.4509</v>
      </c>
      <c r="C13" s="86">
        <v>0.3085</v>
      </c>
      <c r="D13" s="86">
        <v>0.5336000000000001</v>
      </c>
      <c r="E13" s="86">
        <v>0.38430000000000003</v>
      </c>
      <c r="F13" s="86">
        <v>0.46430000000000005</v>
      </c>
      <c r="G13" s="86">
        <v>0.4632</v>
      </c>
      <c r="H13" s="86">
        <v>0.5133</v>
      </c>
      <c r="I13" s="86">
        <v>0.38620000000000004</v>
      </c>
      <c r="J13" s="86">
        <v>0.3245</v>
      </c>
      <c r="K13" s="86">
        <v>0.2758</v>
      </c>
      <c r="L13" s="86">
        <v>0.1957</v>
      </c>
      <c r="M13" s="107">
        <v>0.1391</v>
      </c>
    </row>
    <row r="14" spans="1:13" ht="12.75">
      <c r="A14" s="10">
        <v>10</v>
      </c>
      <c r="B14" s="86">
        <v>0.40540000000000004</v>
      </c>
      <c r="C14" s="86">
        <v>0.31770000000000004</v>
      </c>
      <c r="D14" s="86">
        <v>0.5738</v>
      </c>
      <c r="E14" s="86">
        <v>0.3588</v>
      </c>
      <c r="F14" s="86">
        <v>0.47100000000000003</v>
      </c>
      <c r="G14" s="86">
        <v>0.4731</v>
      </c>
      <c r="H14" s="86">
        <v>0.48850000000000005</v>
      </c>
      <c r="I14" s="86">
        <v>0.4277</v>
      </c>
      <c r="J14" s="86">
        <v>0.3275</v>
      </c>
      <c r="K14" s="86">
        <v>0.2335</v>
      </c>
      <c r="L14" s="86">
        <v>0.2349</v>
      </c>
      <c r="M14" s="107">
        <v>0.14650000000000002</v>
      </c>
    </row>
    <row r="15" spans="1:13" ht="12.75">
      <c r="A15" s="10">
        <v>11</v>
      </c>
      <c r="B15" s="86">
        <v>0.41850000000000004</v>
      </c>
      <c r="C15" s="86">
        <v>0.314</v>
      </c>
      <c r="D15" s="86">
        <v>0.5642</v>
      </c>
      <c r="E15" s="86">
        <v>0.32930000000000004</v>
      </c>
      <c r="F15" s="86">
        <v>0.5204</v>
      </c>
      <c r="G15" s="86">
        <v>0.4868</v>
      </c>
      <c r="H15" s="86">
        <v>0.4338</v>
      </c>
      <c r="I15" s="86">
        <v>0.47650000000000003</v>
      </c>
      <c r="J15" s="86">
        <v>0.30720000000000003</v>
      </c>
      <c r="K15" s="86">
        <v>0.23240000000000002</v>
      </c>
      <c r="L15" s="86">
        <v>0.24450000000000002</v>
      </c>
      <c r="M15" s="107">
        <v>0.1092</v>
      </c>
    </row>
    <row r="16" spans="1:13" ht="12.75">
      <c r="A16" s="10">
        <v>12</v>
      </c>
      <c r="B16" s="86">
        <v>0.463</v>
      </c>
      <c r="C16" s="86">
        <v>0.32580000000000003</v>
      </c>
      <c r="D16" s="86">
        <v>0.5684</v>
      </c>
      <c r="E16" s="86">
        <v>0.2807</v>
      </c>
      <c r="F16" s="86">
        <v>0.5682</v>
      </c>
      <c r="G16" s="86">
        <v>0.4602</v>
      </c>
      <c r="H16" s="86">
        <v>0.4334</v>
      </c>
      <c r="I16" s="86">
        <v>0.47700000000000004</v>
      </c>
      <c r="J16" s="86">
        <v>0.2715</v>
      </c>
      <c r="K16" s="86">
        <v>0.2697</v>
      </c>
      <c r="L16" s="86">
        <v>0.2421</v>
      </c>
      <c r="M16" s="107">
        <v>0.082</v>
      </c>
    </row>
    <row r="17" spans="1:13" ht="12.75">
      <c r="A17" s="10">
        <v>13</v>
      </c>
      <c r="B17" s="86">
        <v>0.5118</v>
      </c>
      <c r="C17" s="86">
        <v>0.3285</v>
      </c>
      <c r="D17" s="86">
        <v>0.5353</v>
      </c>
      <c r="E17" s="86">
        <v>0.32980000000000004</v>
      </c>
      <c r="F17" s="86">
        <v>0.5756</v>
      </c>
      <c r="G17" s="86">
        <v>0.4192</v>
      </c>
      <c r="H17" s="86">
        <v>0.47940000000000005</v>
      </c>
      <c r="I17" s="86">
        <v>0.4595</v>
      </c>
      <c r="J17" s="86">
        <v>0.2296</v>
      </c>
      <c r="K17" s="86">
        <v>0.3059</v>
      </c>
      <c r="L17" s="86">
        <v>0.2366</v>
      </c>
      <c r="M17" s="107">
        <v>0.0767</v>
      </c>
    </row>
    <row r="18" spans="1:13" ht="12.75">
      <c r="A18" s="10">
        <v>14</v>
      </c>
      <c r="B18" s="86">
        <v>0.5101</v>
      </c>
      <c r="C18" s="86">
        <v>0.3382</v>
      </c>
      <c r="D18" s="86">
        <v>0.47440000000000004</v>
      </c>
      <c r="E18" s="86">
        <v>0.3801</v>
      </c>
      <c r="F18" s="86">
        <v>0.5624</v>
      </c>
      <c r="G18" s="86">
        <v>0.36810000000000004</v>
      </c>
      <c r="H18" s="86">
        <v>0.5252</v>
      </c>
      <c r="I18" s="86">
        <v>0.4107</v>
      </c>
      <c r="J18" s="86">
        <v>0.2701</v>
      </c>
      <c r="K18" s="86">
        <v>0.30310000000000004</v>
      </c>
      <c r="L18" s="86">
        <v>0.19940000000000002</v>
      </c>
      <c r="M18" s="107">
        <v>0.1155</v>
      </c>
    </row>
    <row r="19" spans="1:13" ht="12.75">
      <c r="A19" s="10">
        <v>15</v>
      </c>
      <c r="B19" s="86">
        <v>0.5157</v>
      </c>
      <c r="C19" s="86">
        <v>0.3382</v>
      </c>
      <c r="D19" s="86">
        <v>0.4773</v>
      </c>
      <c r="E19" s="86">
        <v>0.37460000000000004</v>
      </c>
      <c r="F19" s="86">
        <v>0.512</v>
      </c>
      <c r="G19" s="86">
        <v>0.4167</v>
      </c>
      <c r="H19" s="86">
        <v>0.5304</v>
      </c>
      <c r="I19" s="86">
        <v>0.3608</v>
      </c>
      <c r="J19" s="86">
        <v>0.2995</v>
      </c>
      <c r="K19" s="86">
        <v>0.3004</v>
      </c>
      <c r="L19" s="86">
        <v>0.1658</v>
      </c>
      <c r="M19" s="107">
        <v>0.1385</v>
      </c>
    </row>
    <row r="20" spans="1:13" ht="12.75">
      <c r="A20" s="10">
        <v>16</v>
      </c>
      <c r="B20" s="86">
        <v>0.4626</v>
      </c>
      <c r="C20" s="86">
        <v>0.3382</v>
      </c>
      <c r="D20" s="86">
        <v>0.5275</v>
      </c>
      <c r="E20" s="86">
        <v>0.3869</v>
      </c>
      <c r="F20" s="86">
        <v>0.4869</v>
      </c>
      <c r="G20" s="86">
        <v>0.4626</v>
      </c>
      <c r="H20" s="86">
        <v>0.5118</v>
      </c>
      <c r="I20" s="86">
        <v>0.3552</v>
      </c>
      <c r="J20" s="86">
        <v>0.2904</v>
      </c>
      <c r="K20" s="86">
        <v>0.2558</v>
      </c>
      <c r="L20" s="86">
        <v>0.20020000000000002</v>
      </c>
      <c r="M20" s="107">
        <v>0.1391</v>
      </c>
    </row>
    <row r="21" spans="1:13" ht="12.75">
      <c r="A21" s="10">
        <v>17</v>
      </c>
      <c r="B21" s="86">
        <v>0.4178</v>
      </c>
      <c r="C21" s="86">
        <v>0.3284</v>
      </c>
      <c r="D21" s="86">
        <v>0.5819</v>
      </c>
      <c r="E21" s="86">
        <v>0.3669</v>
      </c>
      <c r="F21" s="86">
        <v>0.47850000000000004</v>
      </c>
      <c r="G21" s="86">
        <v>0.48310000000000003</v>
      </c>
      <c r="H21" s="86">
        <v>0.4415</v>
      </c>
      <c r="I21" s="86">
        <v>0.4041</v>
      </c>
      <c r="J21" s="86">
        <v>0.2916</v>
      </c>
      <c r="K21" s="86">
        <v>0.2262</v>
      </c>
      <c r="L21" s="86">
        <v>0.2358</v>
      </c>
      <c r="M21" s="107">
        <v>0.1335</v>
      </c>
    </row>
    <row r="22" spans="1:13" ht="12.75">
      <c r="A22" s="10">
        <v>18</v>
      </c>
      <c r="B22" s="86">
        <v>0.4207</v>
      </c>
      <c r="C22" s="86">
        <v>0.3478</v>
      </c>
      <c r="D22" s="86">
        <v>0.5736</v>
      </c>
      <c r="E22" s="86">
        <v>0.3284</v>
      </c>
      <c r="F22" s="86">
        <v>0.5184</v>
      </c>
      <c r="G22" s="86">
        <v>0.457</v>
      </c>
      <c r="H22" s="86">
        <v>0.41540000000000005</v>
      </c>
      <c r="I22" s="86">
        <v>0.43710000000000004</v>
      </c>
      <c r="J22" s="86">
        <v>0.2964</v>
      </c>
      <c r="K22" s="86">
        <v>0.2285</v>
      </c>
      <c r="L22" s="86">
        <v>0.2222</v>
      </c>
      <c r="M22" s="107">
        <v>0.10400000000000001</v>
      </c>
    </row>
    <row r="23" spans="1:13" ht="12.75">
      <c r="A23" s="10">
        <v>19</v>
      </c>
      <c r="B23" s="86">
        <v>0.4652</v>
      </c>
      <c r="C23" s="86">
        <v>0.3301</v>
      </c>
      <c r="D23" s="86">
        <v>0.5289</v>
      </c>
      <c r="E23" s="86">
        <v>0.3284</v>
      </c>
      <c r="F23" s="86">
        <v>0.558</v>
      </c>
      <c r="G23" s="86">
        <v>0.44160000000000005</v>
      </c>
      <c r="H23" s="86">
        <v>0.4082</v>
      </c>
      <c r="I23" s="86">
        <v>0.4499</v>
      </c>
      <c r="J23" s="86">
        <v>0.2514</v>
      </c>
      <c r="K23" s="86">
        <v>0.2652</v>
      </c>
      <c r="L23" s="86">
        <v>0.2258</v>
      </c>
      <c r="M23" s="107">
        <v>0.0636</v>
      </c>
    </row>
    <row r="24" spans="1:13" ht="12.75">
      <c r="A24" s="10">
        <v>20</v>
      </c>
      <c r="B24" s="86">
        <v>0.5032</v>
      </c>
      <c r="C24" s="86">
        <v>0.34650000000000003</v>
      </c>
      <c r="D24" s="86">
        <v>0.481</v>
      </c>
      <c r="E24" s="86">
        <v>0.3669</v>
      </c>
      <c r="F24" s="86">
        <v>0.5225</v>
      </c>
      <c r="G24" s="86">
        <v>0.4263</v>
      </c>
      <c r="H24" s="86">
        <v>0.4521</v>
      </c>
      <c r="I24" s="86">
        <v>0.41960000000000003</v>
      </c>
      <c r="J24" s="86">
        <v>0.2155</v>
      </c>
      <c r="K24" s="86">
        <v>0.29460000000000003</v>
      </c>
      <c r="L24" s="86">
        <v>0.2053</v>
      </c>
      <c r="M24" s="107">
        <v>0.0663</v>
      </c>
    </row>
    <row r="25" spans="1:13" ht="12.75">
      <c r="A25" s="10">
        <v>21</v>
      </c>
      <c r="B25" s="86">
        <v>0.5241</v>
      </c>
      <c r="C25" s="86">
        <v>0.3473</v>
      </c>
      <c r="D25" s="86">
        <v>0.41590000000000005</v>
      </c>
      <c r="E25" s="86">
        <v>0.41540000000000005</v>
      </c>
      <c r="F25" s="86">
        <v>0.5147</v>
      </c>
      <c r="G25" s="86">
        <v>0.40390000000000004</v>
      </c>
      <c r="H25" s="86">
        <v>0.49820000000000003</v>
      </c>
      <c r="I25" s="86">
        <v>0.3575</v>
      </c>
      <c r="J25" s="86">
        <v>0.2544</v>
      </c>
      <c r="K25" s="86">
        <v>0.3045</v>
      </c>
      <c r="L25" s="86">
        <v>0.1574</v>
      </c>
      <c r="M25" s="107">
        <v>0.10400000000000001</v>
      </c>
    </row>
    <row r="26" spans="1:13" ht="12.75">
      <c r="A26" s="10">
        <v>22</v>
      </c>
      <c r="B26" s="86">
        <v>0.5305</v>
      </c>
      <c r="C26" s="86">
        <v>0.3402</v>
      </c>
      <c r="D26" s="86">
        <v>0.38180000000000003</v>
      </c>
      <c r="E26" s="86">
        <v>0.464</v>
      </c>
      <c r="F26" s="86">
        <v>0.46130000000000004</v>
      </c>
      <c r="G26" s="86">
        <v>0.441</v>
      </c>
      <c r="H26" s="86">
        <v>0.49860000000000004</v>
      </c>
      <c r="I26" s="86">
        <v>0.3189</v>
      </c>
      <c r="J26" s="86">
        <v>0.2866</v>
      </c>
      <c r="K26" s="86">
        <v>0.28850000000000003</v>
      </c>
      <c r="L26" s="86">
        <v>0.1363</v>
      </c>
      <c r="M26" s="107">
        <v>0.13470000000000001</v>
      </c>
    </row>
    <row r="27" spans="1:13" ht="12.75">
      <c r="A27" s="10">
        <v>23</v>
      </c>
      <c r="B27" s="86">
        <v>0.4672</v>
      </c>
      <c r="C27" s="86">
        <v>0.3402</v>
      </c>
      <c r="D27" s="86">
        <v>0.4212</v>
      </c>
      <c r="E27" s="86">
        <v>0.47200000000000003</v>
      </c>
      <c r="F27" s="86">
        <v>0.42210000000000003</v>
      </c>
      <c r="G27" s="86">
        <v>0.504</v>
      </c>
      <c r="H27" s="86">
        <v>0.4793</v>
      </c>
      <c r="I27" s="86">
        <v>0.30970000000000003</v>
      </c>
      <c r="J27" s="86">
        <v>0.3024</v>
      </c>
      <c r="K27" s="86">
        <v>0.2624</v>
      </c>
      <c r="L27" s="86">
        <v>0.16720000000000002</v>
      </c>
      <c r="M27" s="107">
        <v>0.12140000000000001</v>
      </c>
    </row>
    <row r="28" spans="1:13" ht="12.75">
      <c r="A28" s="10">
        <v>24</v>
      </c>
      <c r="B28" s="86">
        <v>0.4248</v>
      </c>
      <c r="C28" s="86">
        <v>0.3332</v>
      </c>
      <c r="D28" s="86">
        <v>0.4766</v>
      </c>
      <c r="E28" s="86">
        <v>0.4817</v>
      </c>
      <c r="F28" s="86">
        <v>0.427</v>
      </c>
      <c r="G28" s="86">
        <v>0.5158</v>
      </c>
      <c r="H28" s="86">
        <v>0.44480000000000003</v>
      </c>
      <c r="I28" s="86">
        <v>0.3546</v>
      </c>
      <c r="J28" s="86">
        <v>0.2901</v>
      </c>
      <c r="K28" s="86">
        <v>0.2162</v>
      </c>
      <c r="L28" s="86">
        <v>0.1986</v>
      </c>
      <c r="M28" s="107">
        <v>0.1223</v>
      </c>
    </row>
    <row r="29" spans="1:13" ht="12.75">
      <c r="A29" s="10">
        <v>25</v>
      </c>
      <c r="B29" s="86">
        <v>0.4233</v>
      </c>
      <c r="C29" s="86">
        <v>0.3378</v>
      </c>
      <c r="D29" s="86">
        <v>0.4559</v>
      </c>
      <c r="E29" s="86">
        <v>0.4365</v>
      </c>
      <c r="F29" s="86">
        <v>0.4766</v>
      </c>
      <c r="G29" s="86">
        <v>0.512</v>
      </c>
      <c r="H29" s="86">
        <v>0.40790000000000004</v>
      </c>
      <c r="I29" s="86">
        <v>0.3904</v>
      </c>
      <c r="J29" s="86">
        <v>0.2918</v>
      </c>
      <c r="K29" s="86">
        <v>0.2167</v>
      </c>
      <c r="L29" s="86">
        <v>0.2026</v>
      </c>
      <c r="M29" s="107">
        <v>0.09670000000000001</v>
      </c>
    </row>
    <row r="30" spans="1:13" ht="12.75">
      <c r="A30" s="10">
        <v>26</v>
      </c>
      <c r="B30" s="86">
        <v>0.46840000000000004</v>
      </c>
      <c r="C30" s="86">
        <v>0.32080000000000003</v>
      </c>
      <c r="D30" s="86">
        <v>0.4748</v>
      </c>
      <c r="E30" s="86">
        <v>0.3874</v>
      </c>
      <c r="F30" s="86">
        <v>0.5218</v>
      </c>
      <c r="G30" s="86">
        <v>0.5072</v>
      </c>
      <c r="H30" s="86">
        <v>0.41350000000000003</v>
      </c>
      <c r="I30" s="86">
        <v>0.41140000000000004</v>
      </c>
      <c r="J30" s="86">
        <v>0.2577</v>
      </c>
      <c r="K30" s="86">
        <v>0.2524</v>
      </c>
      <c r="L30" s="86">
        <v>0.16690000000000002</v>
      </c>
      <c r="M30" s="107">
        <v>0.0984</v>
      </c>
    </row>
    <row r="31" spans="1:13" ht="12.75">
      <c r="A31" s="10">
        <v>27</v>
      </c>
      <c r="B31" s="86">
        <v>0.5131</v>
      </c>
      <c r="C31" s="86">
        <v>0.3432</v>
      </c>
      <c r="D31" s="86">
        <v>0.4485</v>
      </c>
      <c r="E31" s="86">
        <v>0.4275</v>
      </c>
      <c r="F31" s="86">
        <v>0.5311</v>
      </c>
      <c r="G31" s="86">
        <v>0.44780000000000003</v>
      </c>
      <c r="H31" s="86">
        <v>0.4572</v>
      </c>
      <c r="I31" s="86">
        <v>0.40140000000000003</v>
      </c>
      <c r="J31" s="86">
        <v>0.2207</v>
      </c>
      <c r="K31" s="86">
        <v>0.2787</v>
      </c>
      <c r="L31" s="86">
        <v>0.16390000000000002</v>
      </c>
      <c r="M31" s="107">
        <v>0.10490000000000001</v>
      </c>
    </row>
    <row r="32" spans="1:13" ht="12.75">
      <c r="A32" s="10">
        <v>28</v>
      </c>
      <c r="B32" s="86">
        <v>0.5078</v>
      </c>
      <c r="C32" s="86">
        <v>0.33440000000000003</v>
      </c>
      <c r="D32" s="86">
        <v>0.3834</v>
      </c>
      <c r="E32" s="86">
        <v>0.4782</v>
      </c>
      <c r="F32" s="86">
        <v>0.5222</v>
      </c>
      <c r="G32" s="86">
        <v>0.4026</v>
      </c>
      <c r="H32" s="86">
        <v>0.4963</v>
      </c>
      <c r="I32" s="86">
        <v>0.3442</v>
      </c>
      <c r="J32" s="86">
        <v>0.2604</v>
      </c>
      <c r="K32" s="86">
        <v>0.296</v>
      </c>
      <c r="L32" s="86">
        <v>0.1213</v>
      </c>
      <c r="M32" s="107">
        <v>0.1327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0.3806</v>
      </c>
      <c r="E33" s="86">
        <v>0.4691</v>
      </c>
      <c r="F33" s="86">
        <v>0.4727</v>
      </c>
      <c r="G33" s="86">
        <v>0.45</v>
      </c>
      <c r="H33" s="86">
        <v>0.5009</v>
      </c>
      <c r="I33" s="86">
        <v>0.3145</v>
      </c>
      <c r="J33" s="86">
        <v>0.2929</v>
      </c>
      <c r="K33" s="86">
        <v>0.2904</v>
      </c>
      <c r="L33" s="86">
        <v>0.09480000000000001</v>
      </c>
      <c r="M33" s="107">
        <v>0.1676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0.4199</v>
      </c>
      <c r="E34" s="86">
        <v>0.4736</v>
      </c>
      <c r="F34" s="86">
        <v>0.42460000000000003</v>
      </c>
      <c r="G34" s="86">
        <v>0.49970000000000003</v>
      </c>
      <c r="H34" s="86">
        <v>0.48810000000000003</v>
      </c>
      <c r="I34" s="86">
        <v>0.30360000000000004</v>
      </c>
      <c r="J34" s="86">
        <v>0.2985</v>
      </c>
      <c r="K34" s="86">
        <v>0.2518</v>
      </c>
      <c r="L34" s="86">
        <v>0.125</v>
      </c>
      <c r="M34" s="107">
        <v>0.1681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0.44380000000000003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0.1681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37650</v>
      </c>
      <c r="C42" s="93">
        <v>37681</v>
      </c>
      <c r="D42" s="74">
        <v>0.5327000000000001</v>
      </c>
      <c r="E42" s="94">
        <v>37681</v>
      </c>
      <c r="F42" s="70">
        <v>37710</v>
      </c>
      <c r="G42" s="95">
        <v>0.3292</v>
      </c>
      <c r="H42" s="72">
        <v>37772</v>
      </c>
      <c r="I42" s="73">
        <v>37803</v>
      </c>
      <c r="J42" s="74">
        <v>0.4166</v>
      </c>
      <c r="K42" s="69">
        <v>37925</v>
      </c>
      <c r="L42" s="70">
        <v>37956</v>
      </c>
      <c r="M42" s="71">
        <v>0.20850000000000002</v>
      </c>
    </row>
    <row r="43" spans="1:13" ht="12.75">
      <c r="A43" s="27"/>
      <c r="B43" s="93">
        <v>37651</v>
      </c>
      <c r="C43" s="93">
        <v>37681</v>
      </c>
      <c r="D43" s="74">
        <v>0.47240000000000004</v>
      </c>
      <c r="E43" s="94">
        <v>37681</v>
      </c>
      <c r="F43" s="70">
        <v>37711</v>
      </c>
      <c r="G43" s="95">
        <v>0.3292</v>
      </c>
      <c r="H43" s="72">
        <v>37803</v>
      </c>
      <c r="I43" s="73">
        <v>37833</v>
      </c>
      <c r="J43" s="74">
        <v>0.508</v>
      </c>
      <c r="K43" s="69">
        <v>37956</v>
      </c>
      <c r="L43" s="70">
        <v>37986</v>
      </c>
      <c r="M43" s="71">
        <v>0.15940000000000001</v>
      </c>
    </row>
    <row r="44" spans="1:13" ht="12.75">
      <c r="A44" s="38"/>
      <c r="B44" s="93">
        <v>37652</v>
      </c>
      <c r="C44" s="93">
        <v>37681</v>
      </c>
      <c r="D44" s="74">
        <v>0.4489</v>
      </c>
      <c r="E44" s="94">
        <v>37711</v>
      </c>
      <c r="F44" s="70">
        <v>37742</v>
      </c>
      <c r="G44" s="95">
        <v>0.465</v>
      </c>
      <c r="H44" s="72">
        <v>37864</v>
      </c>
      <c r="I44" s="73">
        <v>37895</v>
      </c>
      <c r="J44" s="74">
        <v>0.3477</v>
      </c>
      <c r="K44" s="69"/>
      <c r="L44" s="70"/>
      <c r="M44" s="71"/>
    </row>
    <row r="45" spans="1:13" ht="12.75">
      <c r="A45" s="39"/>
      <c r="B45" s="96">
        <v>37681</v>
      </c>
      <c r="C45" s="96">
        <v>37709</v>
      </c>
      <c r="D45" s="77">
        <v>0.3292</v>
      </c>
      <c r="E45" s="97">
        <v>37742</v>
      </c>
      <c r="F45" s="79">
        <v>37772</v>
      </c>
      <c r="G45" s="98">
        <v>0.465</v>
      </c>
      <c r="H45" s="75">
        <v>37895</v>
      </c>
      <c r="I45" s="76">
        <v>37925</v>
      </c>
      <c r="J45" s="77">
        <v>0.28240000000000004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0.128</v>
      </c>
      <c r="C5" s="86">
        <v>0.0458</v>
      </c>
      <c r="D5" s="86">
        <v>0.1778</v>
      </c>
      <c r="E5" s="86">
        <v>0.0874</v>
      </c>
      <c r="F5" s="86">
        <v>0.15460000000000002</v>
      </c>
      <c r="G5" s="86">
        <v>0.1761</v>
      </c>
      <c r="H5" s="86">
        <v>0.1952</v>
      </c>
      <c r="I5" s="86">
        <v>0.2005</v>
      </c>
      <c r="J5" s="86">
        <v>0.1728</v>
      </c>
      <c r="K5" s="86">
        <v>0.11080000000000001</v>
      </c>
      <c r="L5" s="86">
        <v>0.11460000000000001</v>
      </c>
      <c r="M5" s="107">
        <v>0.24</v>
      </c>
    </row>
    <row r="6" spans="1:13" ht="12.75">
      <c r="A6" s="10">
        <v>2</v>
      </c>
      <c r="B6" s="86">
        <v>0.11660000000000001</v>
      </c>
      <c r="C6" s="86">
        <v>0.0692</v>
      </c>
      <c r="D6" s="86">
        <v>0.1831</v>
      </c>
      <c r="E6" s="86">
        <v>0.055</v>
      </c>
      <c r="F6" s="86">
        <v>0.19060000000000002</v>
      </c>
      <c r="G6" s="86">
        <v>0.17880000000000001</v>
      </c>
      <c r="H6" s="86">
        <v>0.1693</v>
      </c>
      <c r="I6" s="86">
        <v>0.23550000000000001</v>
      </c>
      <c r="J6" s="86">
        <v>0.17420000000000002</v>
      </c>
      <c r="K6" s="86">
        <v>0.10590000000000001</v>
      </c>
      <c r="L6" s="86">
        <v>0.1255</v>
      </c>
      <c r="M6" s="107">
        <v>0.20270000000000002</v>
      </c>
    </row>
    <row r="7" spans="1:13" ht="12.75">
      <c r="A7" s="10">
        <v>3</v>
      </c>
      <c r="B7" s="86">
        <v>0.11960000000000001</v>
      </c>
      <c r="C7" s="86">
        <v>0.057</v>
      </c>
      <c r="D7" s="86">
        <v>0.187</v>
      </c>
      <c r="E7" s="86">
        <v>0.029300000000000003</v>
      </c>
      <c r="F7" s="86">
        <v>0.22590000000000002</v>
      </c>
      <c r="G7" s="86">
        <v>0.1741</v>
      </c>
      <c r="H7" s="86">
        <v>0.1648</v>
      </c>
      <c r="I7" s="86">
        <v>0.2318</v>
      </c>
      <c r="J7" s="86">
        <v>0.1442</v>
      </c>
      <c r="K7" s="86">
        <v>0.10590000000000001</v>
      </c>
      <c r="L7" s="86">
        <v>0.1569</v>
      </c>
      <c r="M7" s="107">
        <v>0.1625</v>
      </c>
    </row>
    <row r="8" spans="1:13" ht="12.75">
      <c r="A8" s="10">
        <v>4</v>
      </c>
      <c r="B8" s="86">
        <v>0.1568</v>
      </c>
      <c r="C8" s="86">
        <v>0.08360000000000001</v>
      </c>
      <c r="D8" s="86">
        <v>0.1544</v>
      </c>
      <c r="E8" s="86">
        <v>0.055900000000000005</v>
      </c>
      <c r="F8" s="86">
        <v>0.2298</v>
      </c>
      <c r="G8" s="86">
        <v>0.124</v>
      </c>
      <c r="H8" s="86">
        <v>0.1913</v>
      </c>
      <c r="I8" s="86">
        <v>0.2225</v>
      </c>
      <c r="J8" s="86">
        <v>0.10300000000000001</v>
      </c>
      <c r="K8" s="86">
        <v>0.129</v>
      </c>
      <c r="L8" s="86">
        <v>0.1731</v>
      </c>
      <c r="M8" s="107">
        <v>0.1718</v>
      </c>
    </row>
    <row r="9" spans="1:13" ht="12.75">
      <c r="A9" s="10">
        <v>5</v>
      </c>
      <c r="B9" s="86">
        <v>0.1884</v>
      </c>
      <c r="C9" s="86">
        <v>0.07740000000000001</v>
      </c>
      <c r="D9" s="86">
        <v>0.13240000000000002</v>
      </c>
      <c r="E9" s="86">
        <v>0.0935</v>
      </c>
      <c r="F9" s="86">
        <v>0.216</v>
      </c>
      <c r="G9" s="86">
        <v>0.10110000000000001</v>
      </c>
      <c r="H9" s="86">
        <v>0.2228</v>
      </c>
      <c r="I9" s="86">
        <v>0.2089</v>
      </c>
      <c r="J9" s="86">
        <v>0.14</v>
      </c>
      <c r="K9" s="86">
        <v>0.1348</v>
      </c>
      <c r="L9" s="86">
        <v>0.1253</v>
      </c>
      <c r="M9" s="107">
        <v>0.2034</v>
      </c>
    </row>
    <row r="10" spans="1:13" ht="12.75">
      <c r="A10" s="10">
        <v>6</v>
      </c>
      <c r="B10" s="86">
        <v>0.1986</v>
      </c>
      <c r="C10" s="86">
        <v>0.059300000000000005</v>
      </c>
      <c r="D10" s="86">
        <v>0.12610000000000002</v>
      </c>
      <c r="E10" s="86">
        <v>0.0882</v>
      </c>
      <c r="F10" s="86">
        <v>0.2024</v>
      </c>
      <c r="G10" s="86">
        <v>0.1275</v>
      </c>
      <c r="H10" s="86">
        <v>0.2281</v>
      </c>
      <c r="I10" s="86">
        <v>0.16540000000000002</v>
      </c>
      <c r="J10" s="86">
        <v>0.1627</v>
      </c>
      <c r="K10" s="86">
        <v>0.1218</v>
      </c>
      <c r="L10" s="86">
        <v>0.0952</v>
      </c>
      <c r="M10" s="107">
        <v>0.2462</v>
      </c>
    </row>
    <row r="11" spans="1:13" ht="12.75">
      <c r="A11" s="10">
        <v>7</v>
      </c>
      <c r="B11" s="86">
        <v>0.1857</v>
      </c>
      <c r="C11" s="86">
        <v>0.0385</v>
      </c>
      <c r="D11" s="86">
        <v>0.15360000000000001</v>
      </c>
      <c r="E11" s="86">
        <v>0.0906</v>
      </c>
      <c r="F11" s="86">
        <v>0.14830000000000002</v>
      </c>
      <c r="G11" s="86">
        <v>0.1678</v>
      </c>
      <c r="H11" s="86">
        <v>0.2295</v>
      </c>
      <c r="I11" s="86">
        <v>0.1668</v>
      </c>
      <c r="J11" s="86">
        <v>0.1673</v>
      </c>
      <c r="K11" s="86">
        <v>0.094</v>
      </c>
      <c r="L11" s="86">
        <v>0.1255</v>
      </c>
      <c r="M11" s="107">
        <v>0.24730000000000002</v>
      </c>
    </row>
    <row r="12" spans="1:13" ht="12.75">
      <c r="A12" s="10">
        <v>8</v>
      </c>
      <c r="B12" s="86">
        <v>0.16060000000000002</v>
      </c>
      <c r="C12" s="86">
        <v>0.0385</v>
      </c>
      <c r="D12" s="86">
        <v>0.1842</v>
      </c>
      <c r="E12" s="86">
        <v>0.08600000000000001</v>
      </c>
      <c r="F12" s="86">
        <v>0.1535</v>
      </c>
      <c r="G12" s="86">
        <v>0.1734</v>
      </c>
      <c r="H12" s="86">
        <v>0.192</v>
      </c>
      <c r="I12" s="86">
        <v>0.1668</v>
      </c>
      <c r="J12" s="86">
        <v>0.1993</v>
      </c>
      <c r="K12" s="86">
        <v>0.0763</v>
      </c>
      <c r="L12" s="86">
        <v>0.1666</v>
      </c>
      <c r="M12" s="107">
        <v>0.23470000000000002</v>
      </c>
    </row>
    <row r="13" spans="1:13" ht="12.75">
      <c r="A13" s="10">
        <v>9</v>
      </c>
      <c r="B13" s="86">
        <v>0.1333</v>
      </c>
      <c r="C13" s="86">
        <v>0.083</v>
      </c>
      <c r="D13" s="86">
        <v>0.168</v>
      </c>
      <c r="E13" s="86">
        <v>0.0646</v>
      </c>
      <c r="F13" s="86">
        <v>0.1894</v>
      </c>
      <c r="G13" s="86">
        <v>0.1686</v>
      </c>
      <c r="H13" s="86">
        <v>0.1425</v>
      </c>
      <c r="I13" s="86">
        <v>0.2053</v>
      </c>
      <c r="J13" s="86">
        <v>0.2005</v>
      </c>
      <c r="K13" s="86">
        <v>0.06670000000000001</v>
      </c>
      <c r="L13" s="86">
        <v>0.16640000000000002</v>
      </c>
      <c r="M13" s="107">
        <v>0.2097</v>
      </c>
    </row>
    <row r="14" spans="1:13" ht="12.75">
      <c r="A14" s="10">
        <v>10</v>
      </c>
      <c r="B14" s="86">
        <v>0.1217</v>
      </c>
      <c r="C14" s="86">
        <v>0.0809</v>
      </c>
      <c r="D14" s="86">
        <v>0.1651</v>
      </c>
      <c r="E14" s="86">
        <v>0.0646</v>
      </c>
      <c r="F14" s="86">
        <v>0.2321</v>
      </c>
      <c r="G14" s="86">
        <v>0.1544</v>
      </c>
      <c r="H14" s="86">
        <v>0.1517</v>
      </c>
      <c r="I14" s="86">
        <v>0.20120000000000002</v>
      </c>
      <c r="J14" s="86">
        <v>0.1671</v>
      </c>
      <c r="K14" s="86">
        <v>0.1044</v>
      </c>
      <c r="L14" s="86">
        <v>0.1744</v>
      </c>
      <c r="M14" s="107">
        <v>0.1812</v>
      </c>
    </row>
    <row r="15" spans="1:13" ht="12.75">
      <c r="A15" s="10">
        <v>11</v>
      </c>
      <c r="B15" s="86">
        <v>0.149</v>
      </c>
      <c r="C15" s="86">
        <v>0.07590000000000001</v>
      </c>
      <c r="D15" s="86">
        <v>0.1208</v>
      </c>
      <c r="E15" s="86">
        <v>0.0918</v>
      </c>
      <c r="F15" s="86">
        <v>0.1885</v>
      </c>
      <c r="G15" s="86">
        <v>0.13040000000000002</v>
      </c>
      <c r="H15" s="86">
        <v>0.1771</v>
      </c>
      <c r="I15" s="86">
        <v>0.2041</v>
      </c>
      <c r="J15" s="86">
        <v>0.13970000000000002</v>
      </c>
      <c r="K15" s="86">
        <v>0.12150000000000001</v>
      </c>
      <c r="L15" s="86">
        <v>0.1647</v>
      </c>
      <c r="M15" s="107">
        <v>0.1862</v>
      </c>
    </row>
    <row r="16" spans="1:13" ht="12.75">
      <c r="A16" s="10">
        <v>12</v>
      </c>
      <c r="B16" s="86">
        <v>0.1736</v>
      </c>
      <c r="C16" s="86">
        <v>0.0772</v>
      </c>
      <c r="D16" s="86">
        <v>0.1003</v>
      </c>
      <c r="E16" s="86">
        <v>0.12510000000000002</v>
      </c>
      <c r="F16" s="86">
        <v>0.20140000000000002</v>
      </c>
      <c r="G16" s="86">
        <v>0.12290000000000001</v>
      </c>
      <c r="H16" s="86">
        <v>0.22340000000000002</v>
      </c>
      <c r="I16" s="86">
        <v>0.167</v>
      </c>
      <c r="J16" s="86">
        <v>0.1772</v>
      </c>
      <c r="K16" s="86">
        <v>0.1321</v>
      </c>
      <c r="L16" s="86">
        <v>0.13920000000000002</v>
      </c>
      <c r="M16" s="107">
        <v>0.2194</v>
      </c>
    </row>
    <row r="17" spans="1:13" ht="12.75">
      <c r="A17" s="10">
        <v>13</v>
      </c>
      <c r="B17" s="86">
        <v>0.1832</v>
      </c>
      <c r="C17" s="86">
        <v>0.08220000000000001</v>
      </c>
      <c r="D17" s="86">
        <v>0.10350000000000001</v>
      </c>
      <c r="E17" s="86">
        <v>0.1241</v>
      </c>
      <c r="F17" s="86">
        <v>0.17</v>
      </c>
      <c r="G17" s="86">
        <v>0.1585</v>
      </c>
      <c r="H17" s="86">
        <v>0.2248</v>
      </c>
      <c r="I17" s="86">
        <v>0.1418</v>
      </c>
      <c r="J17" s="86">
        <v>0.18730000000000002</v>
      </c>
      <c r="K17" s="86">
        <v>0.17200000000000001</v>
      </c>
      <c r="L17" s="86">
        <v>0.1114</v>
      </c>
      <c r="M17" s="107">
        <v>0.2581</v>
      </c>
    </row>
    <row r="18" spans="1:13" ht="12.75">
      <c r="A18" s="10">
        <v>14</v>
      </c>
      <c r="B18" s="86">
        <v>0.18780000000000002</v>
      </c>
      <c r="C18" s="86">
        <v>0.041800000000000004</v>
      </c>
      <c r="D18" s="86">
        <v>0.1318</v>
      </c>
      <c r="E18" s="86">
        <v>0.12290000000000001</v>
      </c>
      <c r="F18" s="86">
        <v>0.1245</v>
      </c>
      <c r="G18" s="86">
        <v>0.20420000000000002</v>
      </c>
      <c r="H18" s="86">
        <v>0.23820000000000002</v>
      </c>
      <c r="I18" s="86">
        <v>0.1454</v>
      </c>
      <c r="J18" s="86">
        <v>0.1618</v>
      </c>
      <c r="K18" s="86">
        <v>0.1468</v>
      </c>
      <c r="L18" s="86">
        <v>0.1431</v>
      </c>
      <c r="M18" s="107">
        <v>0.23440000000000003</v>
      </c>
    </row>
    <row r="19" spans="1:13" ht="12.75">
      <c r="A19" s="10">
        <v>15</v>
      </c>
      <c r="B19" s="86">
        <v>0.1502</v>
      </c>
      <c r="C19" s="86">
        <v>0.041800000000000004</v>
      </c>
      <c r="D19" s="86">
        <v>0.1635</v>
      </c>
      <c r="E19" s="86">
        <v>0.1628</v>
      </c>
      <c r="F19" s="86">
        <v>0.1306</v>
      </c>
      <c r="G19" s="86">
        <v>0.20850000000000002</v>
      </c>
      <c r="H19" s="86">
        <v>0.19990000000000002</v>
      </c>
      <c r="I19" s="86">
        <v>0.17270000000000002</v>
      </c>
      <c r="J19" s="86">
        <v>0.1852</v>
      </c>
      <c r="K19" s="86">
        <v>0.1263</v>
      </c>
      <c r="L19" s="86">
        <v>0.1749</v>
      </c>
      <c r="M19" s="107">
        <v>0.2411</v>
      </c>
    </row>
    <row r="20" spans="1:13" ht="12.75">
      <c r="A20" s="10">
        <v>16</v>
      </c>
      <c r="B20" s="86">
        <v>0.1177</v>
      </c>
      <c r="C20" s="86">
        <v>0.0781</v>
      </c>
      <c r="D20" s="86">
        <v>0.1496</v>
      </c>
      <c r="E20" s="86">
        <v>0.1173</v>
      </c>
      <c r="F20" s="86">
        <v>0.1671</v>
      </c>
      <c r="G20" s="86">
        <v>0.20650000000000002</v>
      </c>
      <c r="H20" s="86">
        <v>0.133</v>
      </c>
      <c r="I20" s="86">
        <v>0.20320000000000002</v>
      </c>
      <c r="J20" s="86">
        <v>0.128</v>
      </c>
      <c r="K20" s="86">
        <v>0.09</v>
      </c>
      <c r="L20" s="86">
        <v>0.20020000000000002</v>
      </c>
      <c r="M20" s="107">
        <v>0.2199</v>
      </c>
    </row>
    <row r="21" spans="1:13" ht="12.75">
      <c r="A21" s="10">
        <v>17</v>
      </c>
      <c r="B21" s="86">
        <v>0.1254</v>
      </c>
      <c r="C21" s="86">
        <v>0.07440000000000001</v>
      </c>
      <c r="D21" s="86">
        <v>0.16640000000000002</v>
      </c>
      <c r="E21" s="86">
        <v>0.0956</v>
      </c>
      <c r="F21" s="86">
        <v>0.2005</v>
      </c>
      <c r="G21" s="86">
        <v>0.1912</v>
      </c>
      <c r="H21" s="86">
        <v>0.152</v>
      </c>
      <c r="I21" s="86">
        <v>0.2033</v>
      </c>
      <c r="J21" s="86">
        <v>0.115</v>
      </c>
      <c r="K21" s="86">
        <v>0.11950000000000001</v>
      </c>
      <c r="L21" s="86">
        <v>0.2038</v>
      </c>
      <c r="M21" s="107">
        <v>0.1862</v>
      </c>
    </row>
    <row r="22" spans="1:13" ht="12.75">
      <c r="A22" s="10">
        <v>18</v>
      </c>
      <c r="B22" s="86">
        <v>0.1524</v>
      </c>
      <c r="C22" s="86">
        <v>0.0786</v>
      </c>
      <c r="D22" s="86">
        <v>0.1328</v>
      </c>
      <c r="E22" s="86">
        <v>0.1317</v>
      </c>
      <c r="F22" s="86">
        <v>0.1932</v>
      </c>
      <c r="G22" s="86">
        <v>0.16920000000000002</v>
      </c>
      <c r="H22" s="86">
        <v>0.1775</v>
      </c>
      <c r="I22" s="86">
        <v>0.215</v>
      </c>
      <c r="J22" s="86">
        <v>0.07640000000000001</v>
      </c>
      <c r="K22" s="86">
        <v>0.1419</v>
      </c>
      <c r="L22" s="86">
        <v>0.1996</v>
      </c>
      <c r="M22" s="107">
        <v>0.19290000000000002</v>
      </c>
    </row>
    <row r="23" spans="1:13" ht="12.75">
      <c r="A23" s="10">
        <v>19</v>
      </c>
      <c r="B23" s="86">
        <v>0.18780000000000002</v>
      </c>
      <c r="C23" s="86">
        <v>0.06330000000000001</v>
      </c>
      <c r="D23" s="86">
        <v>0.0976</v>
      </c>
      <c r="E23" s="86">
        <v>0.163</v>
      </c>
      <c r="F23" s="86">
        <v>0.19720000000000001</v>
      </c>
      <c r="G23" s="86">
        <v>0.1368</v>
      </c>
      <c r="H23" s="86">
        <v>0.2247</v>
      </c>
      <c r="I23" s="86">
        <v>0.17270000000000002</v>
      </c>
      <c r="J23" s="86">
        <v>0.11510000000000001</v>
      </c>
      <c r="K23" s="86">
        <v>0.1288</v>
      </c>
      <c r="L23" s="86">
        <v>0.1766</v>
      </c>
      <c r="M23" s="107">
        <v>0.2265</v>
      </c>
    </row>
    <row r="24" spans="1:13" ht="12.75">
      <c r="A24" s="10">
        <v>20</v>
      </c>
      <c r="B24" s="86">
        <v>0.16820000000000002</v>
      </c>
      <c r="C24" s="86">
        <v>0.06670000000000001</v>
      </c>
      <c r="D24" s="86">
        <v>0.0995</v>
      </c>
      <c r="E24" s="86">
        <v>0.1516</v>
      </c>
      <c r="F24" s="86">
        <v>0.169</v>
      </c>
      <c r="G24" s="86">
        <v>0.1638</v>
      </c>
      <c r="H24" s="86">
        <v>0.22710000000000002</v>
      </c>
      <c r="I24" s="86">
        <v>0.134</v>
      </c>
      <c r="J24" s="86">
        <v>0.14400000000000002</v>
      </c>
      <c r="K24" s="86">
        <v>0.149</v>
      </c>
      <c r="L24" s="86">
        <v>0.1414</v>
      </c>
      <c r="M24" s="107">
        <v>0.2576</v>
      </c>
    </row>
    <row r="25" spans="1:13" ht="12.75">
      <c r="A25" s="10">
        <v>21</v>
      </c>
      <c r="B25" s="86">
        <v>0.1772</v>
      </c>
      <c r="C25" s="86">
        <v>0.0264</v>
      </c>
      <c r="D25" s="86">
        <v>0.127</v>
      </c>
      <c r="E25" s="86">
        <v>0.1592</v>
      </c>
      <c r="F25" s="86">
        <v>0.12660000000000002</v>
      </c>
      <c r="G25" s="86">
        <v>0.1951</v>
      </c>
      <c r="H25" s="86">
        <v>0.234</v>
      </c>
      <c r="I25" s="86">
        <v>0.139</v>
      </c>
      <c r="J25" s="86">
        <v>0.12090000000000001</v>
      </c>
      <c r="K25" s="86">
        <v>0.1257</v>
      </c>
      <c r="L25" s="86">
        <v>0.17350000000000002</v>
      </c>
      <c r="M25" s="107">
        <v>0.2248</v>
      </c>
    </row>
    <row r="26" spans="1:13" ht="12.75">
      <c r="A26" s="10">
        <v>22</v>
      </c>
      <c r="B26" s="86">
        <v>0.16</v>
      </c>
      <c r="C26" s="86">
        <v>0.0264</v>
      </c>
      <c r="D26" s="86">
        <v>0.129</v>
      </c>
      <c r="E26" s="86">
        <v>0.19340000000000002</v>
      </c>
      <c r="F26" s="86">
        <v>0.1328</v>
      </c>
      <c r="G26" s="86">
        <v>0.1958</v>
      </c>
      <c r="H26" s="86">
        <v>0.1839</v>
      </c>
      <c r="I26" s="86">
        <v>0.1661</v>
      </c>
      <c r="J26" s="86">
        <v>0.128</v>
      </c>
      <c r="K26" s="86">
        <v>0.0912</v>
      </c>
      <c r="L26" s="86">
        <v>0.2026</v>
      </c>
      <c r="M26" s="107">
        <v>0.2549</v>
      </c>
    </row>
    <row r="27" spans="1:13" ht="12.75">
      <c r="A27" s="10">
        <v>23</v>
      </c>
      <c r="B27" s="86">
        <v>0.1395</v>
      </c>
      <c r="C27" s="86">
        <v>0.0524</v>
      </c>
      <c r="D27" s="86">
        <v>0.1081</v>
      </c>
      <c r="E27" s="86">
        <v>0.1621</v>
      </c>
      <c r="F27" s="86">
        <v>0.1695</v>
      </c>
      <c r="G27" s="86">
        <v>0.1912</v>
      </c>
      <c r="H27" s="86">
        <v>0.16540000000000002</v>
      </c>
      <c r="I27" s="86">
        <v>0.2086</v>
      </c>
      <c r="J27" s="86">
        <v>0.1241</v>
      </c>
      <c r="K27" s="86">
        <v>0.0926</v>
      </c>
      <c r="L27" s="86">
        <v>0.2092</v>
      </c>
      <c r="M27" s="107">
        <v>0.21350000000000002</v>
      </c>
    </row>
    <row r="28" spans="1:13" ht="12.75">
      <c r="A28" s="10">
        <v>24</v>
      </c>
      <c r="B28" s="86">
        <v>0.10790000000000001</v>
      </c>
      <c r="C28" s="86">
        <v>0.0784</v>
      </c>
      <c r="D28" s="86">
        <v>0.1311</v>
      </c>
      <c r="E28" s="86">
        <v>0.12990000000000002</v>
      </c>
      <c r="F28" s="86">
        <v>0.203</v>
      </c>
      <c r="G28" s="86">
        <v>0.20550000000000002</v>
      </c>
      <c r="H28" s="86">
        <v>0.163</v>
      </c>
      <c r="I28" s="86">
        <v>0.203</v>
      </c>
      <c r="J28" s="86">
        <v>0.1078</v>
      </c>
      <c r="K28" s="86">
        <v>0.1223</v>
      </c>
      <c r="L28" s="86">
        <v>0.2214</v>
      </c>
      <c r="M28" s="107">
        <v>0.156</v>
      </c>
    </row>
    <row r="29" spans="1:13" ht="12.75">
      <c r="A29" s="10">
        <v>25</v>
      </c>
      <c r="B29" s="86">
        <v>0.10790000000000001</v>
      </c>
      <c r="C29" s="86">
        <v>0.0864</v>
      </c>
      <c r="D29" s="86">
        <v>0.0995</v>
      </c>
      <c r="E29" s="86">
        <v>0.16640000000000002</v>
      </c>
      <c r="F29" s="86">
        <v>0.20700000000000002</v>
      </c>
      <c r="G29" s="86">
        <v>0.161</v>
      </c>
      <c r="H29" s="86">
        <v>0.1998</v>
      </c>
      <c r="I29" s="86">
        <v>0.2041</v>
      </c>
      <c r="J29" s="86">
        <v>0.0718</v>
      </c>
      <c r="K29" s="86">
        <v>0.1537</v>
      </c>
      <c r="L29" s="86">
        <v>0.19110000000000002</v>
      </c>
      <c r="M29" s="107">
        <v>0.17270000000000002</v>
      </c>
    </row>
    <row r="30" spans="1:13" ht="12.75">
      <c r="A30" s="10">
        <v>26</v>
      </c>
      <c r="B30" s="86">
        <v>0.1331</v>
      </c>
      <c r="C30" s="86">
        <v>0.1328</v>
      </c>
      <c r="D30" s="86">
        <v>0.047400000000000005</v>
      </c>
      <c r="E30" s="86">
        <v>0.187</v>
      </c>
      <c r="F30" s="86">
        <v>0.1978</v>
      </c>
      <c r="G30" s="86">
        <v>0.13670000000000002</v>
      </c>
      <c r="H30" s="86">
        <v>0.2341</v>
      </c>
      <c r="I30" s="86">
        <v>0.18230000000000002</v>
      </c>
      <c r="J30" s="86">
        <v>0.0998</v>
      </c>
      <c r="K30" s="86">
        <v>0.15660000000000002</v>
      </c>
      <c r="L30" s="86">
        <v>0.1724</v>
      </c>
      <c r="M30" s="107">
        <v>0.2043</v>
      </c>
    </row>
    <row r="31" spans="1:13" ht="12.75">
      <c r="A31" s="10">
        <v>27</v>
      </c>
      <c r="B31" s="86">
        <v>0.13920000000000002</v>
      </c>
      <c r="C31" s="86">
        <v>0.12760000000000002</v>
      </c>
      <c r="D31" s="86">
        <v>0.0541</v>
      </c>
      <c r="E31" s="86">
        <v>0.19360000000000002</v>
      </c>
      <c r="F31" s="86">
        <v>0.1754</v>
      </c>
      <c r="G31" s="86">
        <v>0.1637</v>
      </c>
      <c r="H31" s="86">
        <v>0.23820000000000002</v>
      </c>
      <c r="I31" s="86">
        <v>0.1327</v>
      </c>
      <c r="J31" s="86">
        <v>0.1295</v>
      </c>
      <c r="K31" s="86">
        <v>0.1516</v>
      </c>
      <c r="L31" s="86">
        <v>0.1408</v>
      </c>
      <c r="M31" s="107">
        <v>0.2454</v>
      </c>
    </row>
    <row r="32" spans="1:13" ht="12.75">
      <c r="A32" s="10">
        <v>28</v>
      </c>
      <c r="B32" s="86">
        <v>0.1316</v>
      </c>
      <c r="C32" s="86">
        <v>0.0983</v>
      </c>
      <c r="D32" s="86">
        <v>0.0907</v>
      </c>
      <c r="E32" s="86">
        <v>0.2003</v>
      </c>
      <c r="F32" s="86">
        <v>0.1409</v>
      </c>
      <c r="G32" s="86">
        <v>0.2038</v>
      </c>
      <c r="H32" s="86">
        <v>0.2321</v>
      </c>
      <c r="I32" s="86">
        <v>0.1404</v>
      </c>
      <c r="J32" s="86">
        <v>0.1332</v>
      </c>
      <c r="K32" s="86">
        <v>0.1258</v>
      </c>
      <c r="L32" s="86">
        <v>0.1728</v>
      </c>
      <c r="M32" s="107">
        <v>0.26180000000000003</v>
      </c>
    </row>
    <row r="33" spans="1:13" ht="12.75">
      <c r="A33" s="10">
        <v>29</v>
      </c>
      <c r="B33" s="86">
        <v>0.1086</v>
      </c>
      <c r="C33" s="86">
        <v>0.0983</v>
      </c>
      <c r="D33" s="86">
        <v>0.1257</v>
      </c>
      <c r="E33" s="86">
        <v>0.196</v>
      </c>
      <c r="F33" s="86">
        <v>0.1411</v>
      </c>
      <c r="G33" s="86">
        <v>0.19970000000000002</v>
      </c>
      <c r="H33" s="86">
        <v>0.1867</v>
      </c>
      <c r="I33" s="86">
        <v>0.1675</v>
      </c>
      <c r="J33" s="86">
        <v>0.1383</v>
      </c>
      <c r="K33" s="86">
        <v>0.0976</v>
      </c>
      <c r="L33" s="86">
        <v>0.20550000000000002</v>
      </c>
      <c r="M33" s="107">
        <v>0.2576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0.1317</v>
      </c>
      <c r="E34" s="86">
        <v>0.15610000000000002</v>
      </c>
      <c r="F34" s="86">
        <v>0.16820000000000002</v>
      </c>
      <c r="G34" s="86">
        <v>0.2079</v>
      </c>
      <c r="H34" s="86">
        <v>0.1753</v>
      </c>
      <c r="I34" s="86">
        <v>0.2031</v>
      </c>
      <c r="J34" s="86">
        <v>0.1451</v>
      </c>
      <c r="K34" s="86">
        <v>0.09140000000000001</v>
      </c>
      <c r="L34" s="86">
        <v>0.21</v>
      </c>
      <c r="M34" s="107">
        <v>0.22590000000000002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0.1731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0.19190000000000002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38016</v>
      </c>
      <c r="C42" s="93">
        <v>38047</v>
      </c>
      <c r="D42" s="74">
        <v>0.0787</v>
      </c>
      <c r="E42" s="94">
        <v>38077</v>
      </c>
      <c r="F42" s="70">
        <v>38108</v>
      </c>
      <c r="G42" s="95">
        <v>0.1179</v>
      </c>
      <c r="H42" s="72">
        <v>38230</v>
      </c>
      <c r="I42" s="73">
        <v>38261</v>
      </c>
      <c r="J42" s="74">
        <v>0.21</v>
      </c>
      <c r="K42" s="69"/>
      <c r="L42" s="70"/>
      <c r="M42" s="71"/>
    </row>
    <row r="43" spans="1:13" ht="12.75">
      <c r="A43" s="27"/>
      <c r="B43" s="93">
        <v>38017</v>
      </c>
      <c r="C43" s="93">
        <v>38047</v>
      </c>
      <c r="D43" s="74">
        <v>0.0458</v>
      </c>
      <c r="E43" s="94">
        <v>38108</v>
      </c>
      <c r="F43" s="70">
        <v>38138</v>
      </c>
      <c r="G43" s="95">
        <v>0.12860000000000002</v>
      </c>
      <c r="H43" s="72">
        <v>38261</v>
      </c>
      <c r="I43" s="73">
        <v>38291</v>
      </c>
      <c r="J43" s="74">
        <v>0.11080000000000001</v>
      </c>
      <c r="K43" s="69"/>
      <c r="L43" s="70"/>
      <c r="M43" s="71"/>
    </row>
    <row r="44" spans="1:13" ht="12.75">
      <c r="A44" s="38"/>
      <c r="B44" s="93">
        <v>38047</v>
      </c>
      <c r="C44" s="93">
        <v>38076</v>
      </c>
      <c r="D44" s="74">
        <v>0.12390000000000001</v>
      </c>
      <c r="E44" s="94">
        <v>38138</v>
      </c>
      <c r="F44" s="70">
        <v>38169</v>
      </c>
      <c r="G44" s="95">
        <v>0.19460000000000002</v>
      </c>
      <c r="H44" s="72">
        <v>38291</v>
      </c>
      <c r="I44" s="73">
        <v>38322</v>
      </c>
      <c r="J44" s="74">
        <v>0.1216</v>
      </c>
      <c r="K44" s="69"/>
      <c r="L44" s="70"/>
      <c r="M44" s="71"/>
    </row>
    <row r="45" spans="1:13" ht="12.75">
      <c r="A45" s="39"/>
      <c r="B45" s="96">
        <v>38047</v>
      </c>
      <c r="C45" s="96">
        <v>38077</v>
      </c>
      <c r="D45" s="77">
        <v>0.15080000000000002</v>
      </c>
      <c r="E45" s="97">
        <v>38169</v>
      </c>
      <c r="F45" s="79">
        <v>38199</v>
      </c>
      <c r="G45" s="98">
        <v>0.1952</v>
      </c>
      <c r="H45" s="75">
        <v>38322</v>
      </c>
      <c r="I45" s="76">
        <v>38352</v>
      </c>
      <c r="J45" s="77">
        <v>0.2078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00390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0.188</v>
      </c>
      <c r="C5" s="86">
        <v>0.09620000000000001</v>
      </c>
      <c r="D5" s="86">
        <v>0.2635</v>
      </c>
      <c r="E5" s="86">
        <v>0.2003</v>
      </c>
      <c r="F5" s="86">
        <v>0.25270000000000004</v>
      </c>
      <c r="G5" s="86">
        <v>0.2993</v>
      </c>
      <c r="H5" s="86">
        <v>0.2575</v>
      </c>
      <c r="I5" s="86">
        <v>0.3466</v>
      </c>
      <c r="J5" s="86">
        <v>0.2637</v>
      </c>
      <c r="K5" s="86">
        <v>0.21</v>
      </c>
      <c r="L5" s="86">
        <v>0.19290000000000002</v>
      </c>
      <c r="M5" s="107">
        <v>0.22690000000000002</v>
      </c>
    </row>
    <row r="6" spans="1:13" ht="12.75">
      <c r="A6" s="10">
        <v>2</v>
      </c>
      <c r="B6" s="86">
        <v>0.22130000000000002</v>
      </c>
      <c r="C6" s="86">
        <v>0.1095</v>
      </c>
      <c r="D6" s="86">
        <v>0.265</v>
      </c>
      <c r="E6" s="86">
        <v>0.1761</v>
      </c>
      <c r="F6" s="86">
        <v>0.2919</v>
      </c>
      <c r="G6" s="86">
        <v>0.29910000000000003</v>
      </c>
      <c r="H6" s="86">
        <v>0.262</v>
      </c>
      <c r="I6" s="86">
        <v>0.3309</v>
      </c>
      <c r="J6" s="86">
        <v>0.2059</v>
      </c>
      <c r="K6" s="86">
        <v>0.23820000000000002</v>
      </c>
      <c r="L6" s="86">
        <v>0.19160000000000002</v>
      </c>
      <c r="M6" s="107">
        <v>0.2082</v>
      </c>
    </row>
    <row r="7" spans="1:13" ht="12.75">
      <c r="A7" s="10">
        <v>3</v>
      </c>
      <c r="B7" s="86">
        <v>0.2494</v>
      </c>
      <c r="C7" s="86">
        <v>0.11280000000000001</v>
      </c>
      <c r="D7" s="86">
        <v>0.22540000000000002</v>
      </c>
      <c r="E7" s="86">
        <v>0.20450000000000002</v>
      </c>
      <c r="F7" s="86">
        <v>0.2913</v>
      </c>
      <c r="G7" s="86">
        <v>0.2548</v>
      </c>
      <c r="H7" s="86">
        <v>0.3022</v>
      </c>
      <c r="I7" s="86">
        <v>0.3321</v>
      </c>
      <c r="J7" s="86">
        <v>0.18280000000000002</v>
      </c>
      <c r="K7" s="86">
        <v>0.2513</v>
      </c>
      <c r="L7" s="86">
        <v>0.22690000000000002</v>
      </c>
      <c r="M7" s="107">
        <v>0.2043</v>
      </c>
    </row>
    <row r="8" spans="1:13" ht="12.75">
      <c r="A8" s="10">
        <v>4</v>
      </c>
      <c r="B8" s="86">
        <v>0.2651</v>
      </c>
      <c r="C8" s="86">
        <v>0.11040000000000001</v>
      </c>
      <c r="D8" s="86">
        <v>0.18630000000000002</v>
      </c>
      <c r="E8" s="86">
        <v>0.2477</v>
      </c>
      <c r="F8" s="86">
        <v>0.27290000000000003</v>
      </c>
      <c r="G8" s="86">
        <v>0.21330000000000002</v>
      </c>
      <c r="H8" s="86">
        <v>0.3375</v>
      </c>
      <c r="I8" s="86">
        <v>0.2973</v>
      </c>
      <c r="J8" s="86">
        <v>0.222</v>
      </c>
      <c r="K8" s="86">
        <v>0.2338</v>
      </c>
      <c r="L8" s="86">
        <v>0.1831</v>
      </c>
      <c r="M8" s="107">
        <v>0.23900000000000002</v>
      </c>
    </row>
    <row r="9" spans="1:13" ht="12.75">
      <c r="A9" s="10">
        <v>5</v>
      </c>
      <c r="B9" s="86">
        <v>0.2545</v>
      </c>
      <c r="C9" s="86">
        <v>0.1067</v>
      </c>
      <c r="D9" s="86">
        <v>0.1837</v>
      </c>
      <c r="E9" s="86">
        <v>0.246</v>
      </c>
      <c r="F9" s="86">
        <v>0.2462</v>
      </c>
      <c r="G9" s="86">
        <v>0.2526</v>
      </c>
      <c r="H9" s="86">
        <v>0.331</v>
      </c>
      <c r="I9" s="86">
        <v>0.2511</v>
      </c>
      <c r="J9" s="86">
        <v>0.25830000000000003</v>
      </c>
      <c r="K9" s="86">
        <v>0.24960000000000002</v>
      </c>
      <c r="L9" s="86">
        <v>0.1549</v>
      </c>
      <c r="M9" s="107">
        <v>0.26940000000000003</v>
      </c>
    </row>
    <row r="10" spans="1:13" ht="12.75">
      <c r="A10" s="10">
        <v>6</v>
      </c>
      <c r="B10" s="86">
        <v>0.23570000000000002</v>
      </c>
      <c r="C10" s="86">
        <v>0.1067</v>
      </c>
      <c r="D10" s="86">
        <v>0.2199</v>
      </c>
      <c r="E10" s="86">
        <v>0.2487</v>
      </c>
      <c r="F10" s="86">
        <v>0.2146</v>
      </c>
      <c r="G10" s="86">
        <v>0.28950000000000004</v>
      </c>
      <c r="H10" s="86">
        <v>0.3285</v>
      </c>
      <c r="I10" s="86">
        <v>0.2602</v>
      </c>
      <c r="J10" s="86">
        <v>0.2626</v>
      </c>
      <c r="K10" s="86">
        <v>0.1961</v>
      </c>
      <c r="L10" s="86">
        <v>0.1915</v>
      </c>
      <c r="M10" s="107">
        <v>0.2777</v>
      </c>
    </row>
    <row r="11" spans="1:13" ht="12.75">
      <c r="A11" s="10">
        <v>7</v>
      </c>
      <c r="B11" s="86">
        <v>0.1951</v>
      </c>
      <c r="C11" s="86">
        <v>0.1067</v>
      </c>
      <c r="D11" s="86">
        <v>0.2642</v>
      </c>
      <c r="E11" s="86">
        <v>0.23390000000000002</v>
      </c>
      <c r="F11" s="86">
        <v>0.2156</v>
      </c>
      <c r="G11" s="86">
        <v>0.3022</v>
      </c>
      <c r="H11" s="86">
        <v>0.295</v>
      </c>
      <c r="I11" s="86">
        <v>0.2899</v>
      </c>
      <c r="J11" s="86">
        <v>0.2477</v>
      </c>
      <c r="K11" s="86">
        <v>0.1719</v>
      </c>
      <c r="L11" s="86">
        <v>0.2272</v>
      </c>
      <c r="M11" s="107">
        <v>0.2677</v>
      </c>
    </row>
    <row r="12" spans="1:13" ht="12.75">
      <c r="A12" s="10">
        <v>8</v>
      </c>
      <c r="B12" s="86">
        <v>0.1661</v>
      </c>
      <c r="C12" s="86">
        <v>0.1416</v>
      </c>
      <c r="D12" s="86">
        <v>0.2575</v>
      </c>
      <c r="E12" s="86">
        <v>0.19940000000000002</v>
      </c>
      <c r="F12" s="86">
        <v>0.2545</v>
      </c>
      <c r="G12" s="86">
        <v>0.3083</v>
      </c>
      <c r="H12" s="86">
        <v>0.2641</v>
      </c>
      <c r="I12" s="86">
        <v>0.2995</v>
      </c>
      <c r="J12" s="86">
        <v>0.281</v>
      </c>
      <c r="K12" s="86">
        <v>0.17</v>
      </c>
      <c r="L12" s="86">
        <v>0.22110000000000002</v>
      </c>
      <c r="M12" s="107">
        <v>0.2356</v>
      </c>
    </row>
    <row r="13" spans="1:13" ht="12.75">
      <c r="A13" s="10">
        <v>9</v>
      </c>
      <c r="B13" s="86">
        <v>0.1661</v>
      </c>
      <c r="C13" s="86">
        <v>0.1724</v>
      </c>
      <c r="D13" s="86">
        <v>0.2761</v>
      </c>
      <c r="E13" s="86">
        <v>0.1751</v>
      </c>
      <c r="F13" s="86">
        <v>0.2846</v>
      </c>
      <c r="G13" s="86">
        <v>0.2753</v>
      </c>
      <c r="H13" s="86">
        <v>0.2571</v>
      </c>
      <c r="I13" s="86">
        <v>0.30110000000000003</v>
      </c>
      <c r="J13" s="86">
        <v>0.2467</v>
      </c>
      <c r="K13" s="86">
        <v>0.20800000000000002</v>
      </c>
      <c r="L13" s="86">
        <v>0.2242</v>
      </c>
      <c r="M13" s="107">
        <v>0.196</v>
      </c>
    </row>
    <row r="14" spans="1:13" ht="12.75">
      <c r="A14" s="10">
        <v>10</v>
      </c>
      <c r="B14" s="86">
        <v>0.20600000000000002</v>
      </c>
      <c r="C14" s="86">
        <v>0.18530000000000002</v>
      </c>
      <c r="D14" s="86">
        <v>0.232</v>
      </c>
      <c r="E14" s="86">
        <v>0.2034</v>
      </c>
      <c r="F14" s="86">
        <v>0.2757</v>
      </c>
      <c r="G14" s="86">
        <v>0.2494</v>
      </c>
      <c r="H14" s="86">
        <v>0.29710000000000003</v>
      </c>
      <c r="I14" s="86">
        <v>0.2831</v>
      </c>
      <c r="J14" s="86">
        <v>0.218</v>
      </c>
      <c r="K14" s="86">
        <v>0.2439</v>
      </c>
      <c r="L14" s="86">
        <v>0.21</v>
      </c>
      <c r="M14" s="107">
        <v>0.1933</v>
      </c>
    </row>
    <row r="15" spans="1:13" ht="12.75">
      <c r="A15" s="10">
        <v>11</v>
      </c>
      <c r="B15" s="86">
        <v>0.2034</v>
      </c>
      <c r="C15" s="86">
        <v>0.1691</v>
      </c>
      <c r="D15" s="86">
        <v>0.1899</v>
      </c>
      <c r="E15" s="86">
        <v>0.2464</v>
      </c>
      <c r="F15" s="86">
        <v>0.2964</v>
      </c>
      <c r="G15" s="86">
        <v>0.2214</v>
      </c>
      <c r="H15" s="86">
        <v>0.3304</v>
      </c>
      <c r="I15" s="86">
        <v>0.2506</v>
      </c>
      <c r="J15" s="86">
        <v>0.247</v>
      </c>
      <c r="K15" s="86">
        <v>0.2257</v>
      </c>
      <c r="L15" s="86">
        <v>0.1854</v>
      </c>
      <c r="M15" s="107">
        <v>0.2273</v>
      </c>
    </row>
    <row r="16" spans="1:13" ht="12.75">
      <c r="A16" s="10">
        <v>12</v>
      </c>
      <c r="B16" s="86">
        <v>0.19790000000000002</v>
      </c>
      <c r="C16" s="86">
        <v>0.18610000000000002</v>
      </c>
      <c r="D16" s="86">
        <v>0.1938</v>
      </c>
      <c r="E16" s="86">
        <v>0.25170000000000003</v>
      </c>
      <c r="F16" s="86">
        <v>0.253</v>
      </c>
      <c r="G16" s="86">
        <v>0.25070000000000003</v>
      </c>
      <c r="H16" s="86">
        <v>0.3347</v>
      </c>
      <c r="I16" s="86">
        <v>0.21630000000000002</v>
      </c>
      <c r="J16" s="86">
        <v>0.2967</v>
      </c>
      <c r="K16" s="86">
        <v>0.22540000000000002</v>
      </c>
      <c r="L16" s="86">
        <v>0.1458</v>
      </c>
      <c r="M16" s="107">
        <v>0.26930000000000004</v>
      </c>
    </row>
    <row r="17" spans="1:13" ht="12.75">
      <c r="A17" s="10">
        <v>13</v>
      </c>
      <c r="B17" s="86">
        <v>0.1782</v>
      </c>
      <c r="C17" s="86">
        <v>0.18610000000000002</v>
      </c>
      <c r="D17" s="86">
        <v>0.2305</v>
      </c>
      <c r="E17" s="86">
        <v>0.25120000000000003</v>
      </c>
      <c r="F17" s="86">
        <v>0.20450000000000002</v>
      </c>
      <c r="G17" s="86">
        <v>0.2913</v>
      </c>
      <c r="H17" s="86">
        <v>0.3401</v>
      </c>
      <c r="I17" s="86">
        <v>0.2192</v>
      </c>
      <c r="J17" s="86">
        <v>0.2503</v>
      </c>
      <c r="K17" s="86">
        <v>0.22510000000000002</v>
      </c>
      <c r="L17" s="86">
        <v>0.1814</v>
      </c>
      <c r="M17" s="107">
        <v>0.2715</v>
      </c>
    </row>
    <row r="18" spans="1:13" ht="12.75">
      <c r="A18" s="10">
        <v>14</v>
      </c>
      <c r="B18" s="86">
        <v>0.1312</v>
      </c>
      <c r="C18" s="86">
        <v>0.1933</v>
      </c>
      <c r="D18" s="86">
        <v>0.2616</v>
      </c>
      <c r="E18" s="86">
        <v>0.248</v>
      </c>
      <c r="F18" s="86">
        <v>0.2179</v>
      </c>
      <c r="G18" s="86">
        <v>0.2917</v>
      </c>
      <c r="H18" s="86">
        <v>0.2943</v>
      </c>
      <c r="I18" s="86">
        <v>0.24830000000000002</v>
      </c>
      <c r="J18" s="86">
        <v>0.24630000000000002</v>
      </c>
      <c r="K18" s="86">
        <v>0.1923</v>
      </c>
      <c r="L18" s="86">
        <v>0.2129</v>
      </c>
      <c r="M18" s="107">
        <v>0.2516</v>
      </c>
    </row>
    <row r="19" spans="1:13" ht="12.75">
      <c r="A19" s="10">
        <v>15</v>
      </c>
      <c r="B19" s="86">
        <v>0.13390000000000002</v>
      </c>
      <c r="C19" s="86">
        <v>0.1855</v>
      </c>
      <c r="D19" s="86">
        <v>0.27</v>
      </c>
      <c r="E19" s="86">
        <v>0.2075</v>
      </c>
      <c r="F19" s="86">
        <v>0.2469</v>
      </c>
      <c r="G19" s="86">
        <v>0.3073</v>
      </c>
      <c r="H19" s="86">
        <v>0.26180000000000003</v>
      </c>
      <c r="I19" s="86">
        <v>0.29050000000000004</v>
      </c>
      <c r="J19" s="86">
        <v>0.2556</v>
      </c>
      <c r="K19" s="86">
        <v>0.19790000000000002</v>
      </c>
      <c r="L19" s="86">
        <v>0.2281</v>
      </c>
      <c r="M19" s="107">
        <v>0.2119</v>
      </c>
    </row>
    <row r="20" spans="1:13" ht="12.75">
      <c r="A20" s="10">
        <v>16</v>
      </c>
      <c r="B20" s="86">
        <v>0.16840000000000002</v>
      </c>
      <c r="C20" s="86">
        <v>0.1981</v>
      </c>
      <c r="D20" s="86">
        <v>0.2828</v>
      </c>
      <c r="E20" s="86">
        <v>0.1809</v>
      </c>
      <c r="F20" s="86">
        <v>0.2908</v>
      </c>
      <c r="G20" s="86">
        <v>0.2929</v>
      </c>
      <c r="H20" s="86">
        <v>0.2622</v>
      </c>
      <c r="I20" s="86">
        <v>0.292</v>
      </c>
      <c r="J20" s="86">
        <v>0.2056</v>
      </c>
      <c r="K20" s="86">
        <v>0.19790000000000002</v>
      </c>
      <c r="L20" s="86">
        <v>0.27140000000000003</v>
      </c>
      <c r="M20" s="107">
        <v>0.1998</v>
      </c>
    </row>
    <row r="21" spans="1:13" ht="12.75">
      <c r="A21" s="10">
        <v>17</v>
      </c>
      <c r="B21" s="86">
        <v>0.2059</v>
      </c>
      <c r="C21" s="86">
        <v>0.1935</v>
      </c>
      <c r="D21" s="86">
        <v>0.2348</v>
      </c>
      <c r="E21" s="86">
        <v>0.2199</v>
      </c>
      <c r="F21" s="86">
        <v>0.28040000000000004</v>
      </c>
      <c r="G21" s="86">
        <v>0.2533</v>
      </c>
      <c r="H21" s="86">
        <v>0.3024</v>
      </c>
      <c r="I21" s="86">
        <v>0.2927</v>
      </c>
      <c r="J21" s="86">
        <v>0.1738</v>
      </c>
      <c r="K21" s="86">
        <v>0.24180000000000001</v>
      </c>
      <c r="L21" s="86">
        <v>0.2555</v>
      </c>
      <c r="M21" s="107">
        <v>0.19740000000000002</v>
      </c>
    </row>
    <row r="22" spans="1:13" ht="12.75">
      <c r="A22" s="10">
        <v>18</v>
      </c>
      <c r="B22" s="86">
        <v>0.2033</v>
      </c>
      <c r="C22" s="86">
        <v>0.194</v>
      </c>
      <c r="D22" s="86">
        <v>0.2049</v>
      </c>
      <c r="E22" s="86">
        <v>0.26230000000000003</v>
      </c>
      <c r="F22" s="86">
        <v>0.2901</v>
      </c>
      <c r="G22" s="86">
        <v>0.2293</v>
      </c>
      <c r="H22" s="86">
        <v>0.3331</v>
      </c>
      <c r="I22" s="86">
        <v>0.24080000000000001</v>
      </c>
      <c r="J22" s="86">
        <v>0.2125</v>
      </c>
      <c r="K22" s="86">
        <v>0.24350000000000002</v>
      </c>
      <c r="L22" s="86">
        <v>0.216</v>
      </c>
      <c r="M22" s="107">
        <v>0.23120000000000002</v>
      </c>
    </row>
    <row r="23" spans="1:13" ht="12.75">
      <c r="A23" s="10">
        <v>19</v>
      </c>
      <c r="B23" s="86">
        <v>0.2041</v>
      </c>
      <c r="C23" s="86">
        <v>0.1957</v>
      </c>
      <c r="D23" s="86">
        <v>0.20550000000000002</v>
      </c>
      <c r="E23" s="86">
        <v>0.24730000000000002</v>
      </c>
      <c r="F23" s="86">
        <v>0.2536</v>
      </c>
      <c r="G23" s="86">
        <v>0.2595</v>
      </c>
      <c r="H23" s="86">
        <v>0.32330000000000003</v>
      </c>
      <c r="I23" s="86">
        <v>0.215</v>
      </c>
      <c r="J23" s="86">
        <v>0.2487</v>
      </c>
      <c r="K23" s="86">
        <v>0.23650000000000002</v>
      </c>
      <c r="L23" s="86">
        <v>0.186</v>
      </c>
      <c r="M23" s="107">
        <v>0.2625</v>
      </c>
    </row>
    <row r="24" spans="1:13" ht="12.75">
      <c r="A24" s="10">
        <v>20</v>
      </c>
      <c r="B24" s="86">
        <v>0.1777</v>
      </c>
      <c r="C24" s="86">
        <v>0.1957</v>
      </c>
      <c r="D24" s="86">
        <v>0.2439</v>
      </c>
      <c r="E24" s="86">
        <v>0.2545</v>
      </c>
      <c r="F24" s="86">
        <v>0.227</v>
      </c>
      <c r="G24" s="86">
        <v>0.3168</v>
      </c>
      <c r="H24" s="86">
        <v>0.34900000000000003</v>
      </c>
      <c r="I24" s="86">
        <v>0.2265</v>
      </c>
      <c r="J24" s="86">
        <v>0.25170000000000003</v>
      </c>
      <c r="K24" s="86">
        <v>0.20650000000000002</v>
      </c>
      <c r="L24" s="86">
        <v>0.22190000000000001</v>
      </c>
      <c r="M24" s="107">
        <v>0.26330000000000003</v>
      </c>
    </row>
    <row r="25" spans="1:13" ht="12.75">
      <c r="A25" s="10">
        <v>21</v>
      </c>
      <c r="B25" s="86">
        <v>0.1323</v>
      </c>
      <c r="C25" s="86">
        <v>0.1976</v>
      </c>
      <c r="D25" s="86">
        <v>0.28290000000000004</v>
      </c>
      <c r="E25" s="86">
        <v>0.2466</v>
      </c>
      <c r="F25" s="86">
        <v>0.2281</v>
      </c>
      <c r="G25" s="86">
        <v>0.3013</v>
      </c>
      <c r="H25" s="86">
        <v>0.291</v>
      </c>
      <c r="I25" s="86">
        <v>0.2566</v>
      </c>
      <c r="J25" s="86">
        <v>0.2489</v>
      </c>
      <c r="K25" s="86">
        <v>0.1621</v>
      </c>
      <c r="L25" s="86">
        <v>0.25420000000000004</v>
      </c>
      <c r="M25" s="107">
        <v>0.2762</v>
      </c>
    </row>
    <row r="26" spans="1:13" ht="12.75">
      <c r="A26" s="10">
        <v>22</v>
      </c>
      <c r="B26" s="86">
        <v>0.1448</v>
      </c>
      <c r="C26" s="86">
        <v>0.1956</v>
      </c>
      <c r="D26" s="86">
        <v>0.23970000000000002</v>
      </c>
      <c r="E26" s="86">
        <v>0.2487</v>
      </c>
      <c r="F26" s="86">
        <v>0.2582</v>
      </c>
      <c r="G26" s="86">
        <v>0.3017</v>
      </c>
      <c r="H26" s="86">
        <v>0.257</v>
      </c>
      <c r="I26" s="86">
        <v>0.2994</v>
      </c>
      <c r="J26" s="86">
        <v>0.24280000000000002</v>
      </c>
      <c r="K26" s="86">
        <v>0.1627</v>
      </c>
      <c r="L26" s="86">
        <v>0.25220000000000004</v>
      </c>
      <c r="M26" s="107">
        <v>0.2248</v>
      </c>
    </row>
    <row r="27" spans="1:13" ht="12.75">
      <c r="A27" s="10">
        <v>23</v>
      </c>
      <c r="B27" s="86">
        <v>0.1799</v>
      </c>
      <c r="C27" s="86">
        <v>0.2049</v>
      </c>
      <c r="D27" s="86">
        <v>0.23850000000000002</v>
      </c>
      <c r="E27" s="86">
        <v>0.2136</v>
      </c>
      <c r="F27" s="86">
        <v>0.2994</v>
      </c>
      <c r="G27" s="86">
        <v>0.2909</v>
      </c>
      <c r="H27" s="86">
        <v>0.2616</v>
      </c>
      <c r="I27" s="86">
        <v>0.29510000000000003</v>
      </c>
      <c r="J27" s="86">
        <v>0.2038</v>
      </c>
      <c r="K27" s="86">
        <v>0.19970000000000002</v>
      </c>
      <c r="L27" s="86">
        <v>0.23450000000000001</v>
      </c>
      <c r="M27" s="107">
        <v>0.1865</v>
      </c>
    </row>
    <row r="28" spans="1:13" ht="12.75">
      <c r="A28" s="10">
        <v>24</v>
      </c>
      <c r="B28" s="86">
        <v>0.21910000000000002</v>
      </c>
      <c r="C28" s="86">
        <v>0.19790000000000002</v>
      </c>
      <c r="D28" s="86">
        <v>0.20980000000000001</v>
      </c>
      <c r="E28" s="86">
        <v>0.253</v>
      </c>
      <c r="F28" s="86">
        <v>0.2902</v>
      </c>
      <c r="G28" s="86">
        <v>0.2571</v>
      </c>
      <c r="H28" s="86">
        <v>0.2914</v>
      </c>
      <c r="I28" s="86">
        <v>0.2972</v>
      </c>
      <c r="J28" s="86">
        <v>0.17070000000000002</v>
      </c>
      <c r="K28" s="86">
        <v>0.22760000000000002</v>
      </c>
      <c r="L28" s="86">
        <v>0.2531</v>
      </c>
      <c r="M28" s="107">
        <v>0.19210000000000002</v>
      </c>
    </row>
    <row r="29" spans="1:13" ht="12.75">
      <c r="A29" s="10">
        <v>25</v>
      </c>
      <c r="B29" s="86">
        <v>0.20600000000000002</v>
      </c>
      <c r="C29" s="86">
        <v>0.177</v>
      </c>
      <c r="D29" s="86">
        <v>0.17950000000000002</v>
      </c>
      <c r="E29" s="86">
        <v>0.2967</v>
      </c>
      <c r="F29" s="86">
        <v>0.2958</v>
      </c>
      <c r="G29" s="86">
        <v>0.21760000000000002</v>
      </c>
      <c r="H29" s="86">
        <v>0.3361</v>
      </c>
      <c r="I29" s="86">
        <v>0.2548</v>
      </c>
      <c r="J29" s="86">
        <v>0.2087</v>
      </c>
      <c r="K29" s="86">
        <v>0.2189</v>
      </c>
      <c r="L29" s="86">
        <v>0.19540000000000002</v>
      </c>
      <c r="M29" s="107">
        <v>0.22610000000000002</v>
      </c>
    </row>
    <row r="30" spans="1:13" ht="12.75">
      <c r="A30" s="10">
        <v>26</v>
      </c>
      <c r="B30" s="86">
        <v>0.2127</v>
      </c>
      <c r="C30" s="86">
        <v>0.15480000000000002</v>
      </c>
      <c r="D30" s="86">
        <v>0.20800000000000002</v>
      </c>
      <c r="E30" s="86">
        <v>0.2937</v>
      </c>
      <c r="F30" s="86">
        <v>0.2574</v>
      </c>
      <c r="G30" s="86">
        <v>0.257</v>
      </c>
      <c r="H30" s="86">
        <v>0.3355</v>
      </c>
      <c r="I30" s="86">
        <v>0.216</v>
      </c>
      <c r="J30" s="86">
        <v>0.2421</v>
      </c>
      <c r="K30" s="86">
        <v>0.2277</v>
      </c>
      <c r="L30" s="86">
        <v>0.16090000000000002</v>
      </c>
      <c r="M30" s="107">
        <v>0.2672</v>
      </c>
    </row>
    <row r="31" spans="1:13" ht="12.75">
      <c r="A31" s="10">
        <v>27</v>
      </c>
      <c r="B31" s="86">
        <v>0.17650000000000002</v>
      </c>
      <c r="C31" s="86">
        <v>0.15480000000000002</v>
      </c>
      <c r="D31" s="86">
        <v>0.2466</v>
      </c>
      <c r="E31" s="86">
        <v>0.2607</v>
      </c>
      <c r="F31" s="86">
        <v>0.2586</v>
      </c>
      <c r="G31" s="86">
        <v>0.29650000000000004</v>
      </c>
      <c r="H31" s="86">
        <v>0.33180000000000004</v>
      </c>
      <c r="I31" s="86">
        <v>0.2157</v>
      </c>
      <c r="J31" s="86">
        <v>0.224</v>
      </c>
      <c r="K31" s="86">
        <v>0.1899</v>
      </c>
      <c r="L31" s="86">
        <v>0.1951</v>
      </c>
      <c r="M31" s="107">
        <v>0.2575</v>
      </c>
    </row>
    <row r="32" spans="1:13" ht="12.75">
      <c r="A32" s="10">
        <v>28</v>
      </c>
      <c r="B32" s="86">
        <v>0.12990000000000002</v>
      </c>
      <c r="C32" s="86">
        <v>0.1675</v>
      </c>
      <c r="D32" s="86">
        <v>0.2841</v>
      </c>
      <c r="E32" s="86">
        <v>0.2366</v>
      </c>
      <c r="F32" s="86">
        <v>0.2597</v>
      </c>
      <c r="G32" s="86">
        <v>0.2924</v>
      </c>
      <c r="H32" s="86">
        <v>0.302</v>
      </c>
      <c r="I32" s="86">
        <v>0.255</v>
      </c>
      <c r="J32" s="86">
        <v>0.24980000000000002</v>
      </c>
      <c r="K32" s="86">
        <v>0.16240000000000002</v>
      </c>
      <c r="L32" s="86">
        <v>0.23920000000000002</v>
      </c>
      <c r="M32" s="107">
        <v>0.2539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0.28190000000000004</v>
      </c>
      <c r="E33" s="86">
        <v>0.2046</v>
      </c>
      <c r="F33" s="86">
        <v>0.2998</v>
      </c>
      <c r="G33" s="86">
        <v>0.3108</v>
      </c>
      <c r="H33" s="86">
        <v>0.26380000000000003</v>
      </c>
      <c r="I33" s="86">
        <v>0.29510000000000003</v>
      </c>
      <c r="J33" s="86">
        <v>0.2518</v>
      </c>
      <c r="K33" s="86">
        <v>0.1573</v>
      </c>
      <c r="L33" s="86">
        <v>0.24130000000000001</v>
      </c>
      <c r="M33" s="107">
        <v>0.22760000000000002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0.2838</v>
      </c>
      <c r="E34" s="86">
        <v>0.1752</v>
      </c>
      <c r="F34" s="86">
        <v>0.342</v>
      </c>
      <c r="G34" s="86">
        <v>0.2891</v>
      </c>
      <c r="H34" s="86">
        <v>0.26930000000000004</v>
      </c>
      <c r="I34" s="86">
        <v>0.3027</v>
      </c>
      <c r="J34" s="86">
        <v>0.1975</v>
      </c>
      <c r="K34" s="86">
        <v>0.194</v>
      </c>
      <c r="L34" s="86">
        <v>0.2354</v>
      </c>
      <c r="M34" s="107">
        <v>0.19360000000000002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0.3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0.19870000000000002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38381</v>
      </c>
      <c r="C42" s="93">
        <v>38412</v>
      </c>
      <c r="D42" s="74">
        <v>0.1371</v>
      </c>
      <c r="E42" s="94">
        <v>38412</v>
      </c>
      <c r="F42" s="70">
        <v>38441</v>
      </c>
      <c r="G42" s="95">
        <v>0.1993</v>
      </c>
      <c r="H42" s="72">
        <v>38503</v>
      </c>
      <c r="I42" s="73">
        <v>38534</v>
      </c>
      <c r="J42" s="74">
        <v>0.3377</v>
      </c>
      <c r="K42" s="69">
        <v>38656</v>
      </c>
      <c r="L42" s="70">
        <v>38687</v>
      </c>
      <c r="M42" s="71">
        <v>0.22510000000000002</v>
      </c>
    </row>
    <row r="43" spans="1:13" ht="12.75">
      <c r="A43" s="27"/>
      <c r="B43" s="93">
        <v>38382</v>
      </c>
      <c r="C43" s="93">
        <v>38412</v>
      </c>
      <c r="D43" s="74">
        <v>0.1371</v>
      </c>
      <c r="E43" s="94">
        <v>38412</v>
      </c>
      <c r="F43" s="70">
        <v>38442</v>
      </c>
      <c r="G43" s="95">
        <v>0.22640000000000002</v>
      </c>
      <c r="H43" s="72">
        <v>38534</v>
      </c>
      <c r="I43" s="73">
        <v>38564</v>
      </c>
      <c r="J43" s="74">
        <v>0.2575</v>
      </c>
      <c r="K43" s="69">
        <v>38687</v>
      </c>
      <c r="L43" s="70">
        <v>38717</v>
      </c>
      <c r="M43" s="71">
        <v>0.22690000000000002</v>
      </c>
    </row>
    <row r="44" spans="1:13" ht="12.75">
      <c r="A44" s="38"/>
      <c r="B44" s="93">
        <v>38383</v>
      </c>
      <c r="C44" s="93">
        <v>38412</v>
      </c>
      <c r="D44" s="74">
        <v>0.1444</v>
      </c>
      <c r="E44" s="94">
        <v>38442</v>
      </c>
      <c r="F44" s="70">
        <v>38473</v>
      </c>
      <c r="G44" s="95">
        <v>0.23800000000000002</v>
      </c>
      <c r="H44" s="72">
        <v>38595</v>
      </c>
      <c r="I44" s="73">
        <v>38626</v>
      </c>
      <c r="J44" s="74">
        <v>0.2936</v>
      </c>
      <c r="K44" s="69"/>
      <c r="L44" s="70"/>
      <c r="M44" s="71"/>
    </row>
    <row r="45" spans="1:13" ht="12.75">
      <c r="A45" s="39"/>
      <c r="B45" s="96">
        <v>38412</v>
      </c>
      <c r="C45" s="96">
        <v>38440</v>
      </c>
      <c r="D45" s="77">
        <v>0.1623</v>
      </c>
      <c r="E45" s="97">
        <v>38473</v>
      </c>
      <c r="F45" s="79">
        <v>38503</v>
      </c>
      <c r="G45" s="98">
        <v>0.2139</v>
      </c>
      <c r="H45" s="75">
        <v>38626</v>
      </c>
      <c r="I45" s="76">
        <v>38656</v>
      </c>
      <c r="J45" s="77">
        <v>0.1719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0.2326</v>
      </c>
      <c r="C5" s="86">
        <v>0.0725</v>
      </c>
      <c r="D5" s="86">
        <v>0.2073</v>
      </c>
      <c r="E5" s="86">
        <v>0.0855</v>
      </c>
      <c r="F5" s="86">
        <v>0.1888</v>
      </c>
      <c r="G5" s="86">
        <v>0.1937</v>
      </c>
      <c r="H5" s="86">
        <v>0.1751</v>
      </c>
      <c r="I5" s="86">
        <v>0.2436</v>
      </c>
      <c r="J5" s="86">
        <v>0.1521</v>
      </c>
      <c r="K5" s="86">
        <v>0.1875</v>
      </c>
      <c r="L5" s="86">
        <v>0.1282</v>
      </c>
      <c r="M5" s="107">
        <v>0.1522</v>
      </c>
    </row>
    <row r="6" spans="1:13" ht="12.75">
      <c r="A6" s="10">
        <v>2</v>
      </c>
      <c r="B6" s="86">
        <v>0.26130000000000003</v>
      </c>
      <c r="C6" s="86">
        <v>0.0733</v>
      </c>
      <c r="D6" s="86">
        <v>0.18860000000000002</v>
      </c>
      <c r="E6" s="86">
        <v>0.0855</v>
      </c>
      <c r="F6" s="86">
        <v>0.22840000000000002</v>
      </c>
      <c r="G6" s="86">
        <v>0.1499</v>
      </c>
      <c r="H6" s="86">
        <v>0.2087</v>
      </c>
      <c r="I6" s="86">
        <v>0.22690000000000002</v>
      </c>
      <c r="J6" s="86">
        <v>0.12840000000000001</v>
      </c>
      <c r="K6" s="86">
        <v>0.2159</v>
      </c>
      <c r="L6" s="86">
        <v>0.12510000000000002</v>
      </c>
      <c r="M6" s="107">
        <v>0.12760000000000002</v>
      </c>
    </row>
    <row r="7" spans="1:13" ht="12.75">
      <c r="A7" s="10">
        <v>3</v>
      </c>
      <c r="B7" s="86">
        <v>0.2564</v>
      </c>
      <c r="C7" s="86">
        <v>0.0789</v>
      </c>
      <c r="D7" s="86">
        <v>0.1428</v>
      </c>
      <c r="E7" s="86">
        <v>0.121</v>
      </c>
      <c r="F7" s="86">
        <v>0.2232</v>
      </c>
      <c r="G7" s="86">
        <v>0.11850000000000001</v>
      </c>
      <c r="H7" s="86">
        <v>0.2262</v>
      </c>
      <c r="I7" s="86">
        <v>0.1975</v>
      </c>
      <c r="J7" s="86">
        <v>0.15990000000000001</v>
      </c>
      <c r="K7" s="86">
        <v>0.18130000000000002</v>
      </c>
      <c r="L7" s="86">
        <v>0.1519</v>
      </c>
      <c r="M7" s="107">
        <v>0.1559</v>
      </c>
    </row>
    <row r="8" spans="1:13" ht="12.75">
      <c r="A8" s="10">
        <v>4</v>
      </c>
      <c r="B8" s="86">
        <v>0.2596</v>
      </c>
      <c r="C8" s="86">
        <v>0.07690000000000001</v>
      </c>
      <c r="D8" s="86">
        <v>0.14400000000000002</v>
      </c>
      <c r="E8" s="86">
        <v>0.1063</v>
      </c>
      <c r="F8" s="86">
        <v>0.19010000000000002</v>
      </c>
      <c r="G8" s="86">
        <v>0.1532</v>
      </c>
      <c r="H8" s="86">
        <v>0.23600000000000002</v>
      </c>
      <c r="I8" s="86">
        <v>0.1704</v>
      </c>
      <c r="J8" s="86">
        <v>0.1605</v>
      </c>
      <c r="K8" s="86">
        <v>0.1736</v>
      </c>
      <c r="L8" s="86">
        <v>0.09040000000000001</v>
      </c>
      <c r="M8" s="107">
        <v>0.1882</v>
      </c>
    </row>
    <row r="9" spans="1:13" ht="12.75">
      <c r="A9" s="10">
        <v>5</v>
      </c>
      <c r="B9" s="86">
        <v>0.2245</v>
      </c>
      <c r="C9" s="86">
        <v>0.07690000000000001</v>
      </c>
      <c r="D9" s="86">
        <v>0.1733</v>
      </c>
      <c r="E9" s="86">
        <v>0.1116</v>
      </c>
      <c r="F9" s="86">
        <v>0.15460000000000002</v>
      </c>
      <c r="G9" s="86">
        <v>0.19140000000000001</v>
      </c>
      <c r="H9" s="86">
        <v>0.2449</v>
      </c>
      <c r="I9" s="86">
        <v>0.1585</v>
      </c>
      <c r="J9" s="86">
        <v>0.1776</v>
      </c>
      <c r="K9" s="86">
        <v>0.1476</v>
      </c>
      <c r="L9" s="86">
        <v>0.1293</v>
      </c>
      <c r="M9" s="107">
        <v>0.1764</v>
      </c>
    </row>
    <row r="10" spans="1:13" ht="12.75">
      <c r="A10" s="10">
        <v>6</v>
      </c>
      <c r="B10" s="86">
        <v>0.19090000000000001</v>
      </c>
      <c r="C10" s="86">
        <v>0.07490000000000001</v>
      </c>
      <c r="D10" s="86">
        <v>0.21480000000000002</v>
      </c>
      <c r="E10" s="86">
        <v>0.1285</v>
      </c>
      <c r="F10" s="86">
        <v>0.1645</v>
      </c>
      <c r="G10" s="86">
        <v>0.1942</v>
      </c>
      <c r="H10" s="86">
        <v>0.2061</v>
      </c>
      <c r="I10" s="86">
        <v>0.19090000000000001</v>
      </c>
      <c r="J10" s="86">
        <v>0.1842</v>
      </c>
      <c r="K10" s="86">
        <v>0.1145</v>
      </c>
      <c r="L10" s="86">
        <v>0.16640000000000002</v>
      </c>
      <c r="M10" s="107">
        <v>0.185</v>
      </c>
    </row>
    <row r="11" spans="1:13" ht="12.75">
      <c r="A11" s="10">
        <v>7</v>
      </c>
      <c r="B11" s="86">
        <v>0.19060000000000002</v>
      </c>
      <c r="C11" s="86">
        <v>0.0716</v>
      </c>
      <c r="D11" s="86">
        <v>0.2142</v>
      </c>
      <c r="E11" s="86">
        <v>0.0864</v>
      </c>
      <c r="F11" s="86">
        <v>0.191</v>
      </c>
      <c r="G11" s="86">
        <v>0.193</v>
      </c>
      <c r="H11" s="86">
        <v>0.1746</v>
      </c>
      <c r="I11" s="86">
        <v>0.25980000000000003</v>
      </c>
      <c r="J11" s="86">
        <v>0.18480000000000002</v>
      </c>
      <c r="K11" s="86">
        <v>0.1097</v>
      </c>
      <c r="L11" s="86">
        <v>0.16670000000000001</v>
      </c>
      <c r="M11" s="107">
        <v>0.1447</v>
      </c>
    </row>
    <row r="12" spans="1:13" ht="12.75">
      <c r="A12" s="10">
        <v>8</v>
      </c>
      <c r="B12" s="86">
        <v>0.22410000000000002</v>
      </c>
      <c r="C12" s="86">
        <v>0.0767</v>
      </c>
      <c r="D12" s="86">
        <v>0.209</v>
      </c>
      <c r="E12" s="86">
        <v>0.056100000000000004</v>
      </c>
      <c r="F12" s="86">
        <v>0.2283</v>
      </c>
      <c r="G12" s="86">
        <v>0.1892</v>
      </c>
      <c r="H12" s="86">
        <v>0.18380000000000002</v>
      </c>
      <c r="I12" s="86">
        <v>0.19090000000000001</v>
      </c>
      <c r="J12" s="86">
        <v>0.1854</v>
      </c>
      <c r="K12" s="86">
        <v>0.1501</v>
      </c>
      <c r="L12" s="86">
        <v>0.16970000000000002</v>
      </c>
      <c r="M12" s="107">
        <v>0.1081</v>
      </c>
    </row>
    <row r="13" spans="1:13" ht="12.75">
      <c r="A13" s="10">
        <v>9</v>
      </c>
      <c r="B13" s="86">
        <v>0.25720000000000004</v>
      </c>
      <c r="C13" s="86">
        <v>0.0704</v>
      </c>
      <c r="D13" s="86">
        <v>0.17550000000000002</v>
      </c>
      <c r="E13" s="86">
        <v>0.08410000000000001</v>
      </c>
      <c r="F13" s="86">
        <v>0.2136</v>
      </c>
      <c r="G13" s="86">
        <v>0.1691</v>
      </c>
      <c r="H13" s="86">
        <v>0.2079</v>
      </c>
      <c r="I13" s="86">
        <v>0.21180000000000002</v>
      </c>
      <c r="J13" s="86">
        <v>0.15760000000000002</v>
      </c>
      <c r="K13" s="86">
        <v>0.1864</v>
      </c>
      <c r="L13" s="86">
        <v>0.1605</v>
      </c>
      <c r="M13" s="107">
        <v>0.12</v>
      </c>
    </row>
    <row r="14" spans="1:13" ht="12.75">
      <c r="A14" s="10">
        <v>10</v>
      </c>
      <c r="B14" s="86">
        <v>0.25320000000000004</v>
      </c>
      <c r="C14" s="86">
        <v>0.061</v>
      </c>
      <c r="D14" s="86">
        <v>0.14550000000000002</v>
      </c>
      <c r="E14" s="86">
        <v>0.1197</v>
      </c>
      <c r="F14" s="86">
        <v>0.2245</v>
      </c>
      <c r="G14" s="86">
        <v>0.1333</v>
      </c>
      <c r="H14" s="86">
        <v>0.252</v>
      </c>
      <c r="I14" s="86">
        <v>0.1706</v>
      </c>
      <c r="J14" s="86">
        <v>0.189</v>
      </c>
      <c r="K14" s="86">
        <v>0.1754</v>
      </c>
      <c r="L14" s="86">
        <v>0.1318</v>
      </c>
      <c r="M14" s="107">
        <v>0.14780000000000001</v>
      </c>
    </row>
    <row r="15" spans="1:13" ht="12.75">
      <c r="A15" s="10">
        <v>11</v>
      </c>
      <c r="B15" s="86">
        <v>0.23700000000000002</v>
      </c>
      <c r="C15" s="86">
        <v>0.0585</v>
      </c>
      <c r="D15" s="86">
        <v>0.1419</v>
      </c>
      <c r="E15" s="86">
        <v>0.1125</v>
      </c>
      <c r="F15" s="86">
        <v>0.19210000000000002</v>
      </c>
      <c r="G15" s="86">
        <v>0.16870000000000002</v>
      </c>
      <c r="H15" s="86">
        <v>0.24480000000000002</v>
      </c>
      <c r="I15" s="86">
        <v>0.1298</v>
      </c>
      <c r="J15" s="86">
        <v>0.22440000000000002</v>
      </c>
      <c r="K15" s="86">
        <v>0.1781</v>
      </c>
      <c r="L15" s="86">
        <v>0.099</v>
      </c>
      <c r="M15" s="107">
        <v>0.1888</v>
      </c>
    </row>
    <row r="16" spans="1:13" ht="12.75">
      <c r="A16" s="10">
        <v>12</v>
      </c>
      <c r="B16" s="86">
        <v>0.218</v>
      </c>
      <c r="C16" s="86">
        <v>0.0585</v>
      </c>
      <c r="D16" s="86">
        <v>0.17120000000000002</v>
      </c>
      <c r="E16" s="86">
        <v>0.113</v>
      </c>
      <c r="F16" s="86">
        <v>0.1537</v>
      </c>
      <c r="G16" s="86">
        <v>0.1938</v>
      </c>
      <c r="H16" s="86">
        <v>0.24430000000000002</v>
      </c>
      <c r="I16" s="86">
        <v>0.1335</v>
      </c>
      <c r="J16" s="86">
        <v>0.2265</v>
      </c>
      <c r="K16" s="86">
        <v>0.1265</v>
      </c>
      <c r="L16" s="86">
        <v>0.12840000000000001</v>
      </c>
      <c r="M16" s="107">
        <v>0.1852</v>
      </c>
    </row>
    <row r="17" spans="1:13" ht="12.75">
      <c r="A17" s="10">
        <v>13</v>
      </c>
      <c r="B17" s="86">
        <v>0.17120000000000002</v>
      </c>
      <c r="C17" s="86">
        <v>0.0659</v>
      </c>
      <c r="D17" s="86">
        <v>0.2073</v>
      </c>
      <c r="E17" s="86">
        <v>0.10070000000000001</v>
      </c>
      <c r="F17" s="86">
        <v>0.1526</v>
      </c>
      <c r="G17" s="86">
        <v>0.1781</v>
      </c>
      <c r="H17" s="86">
        <v>0.2139</v>
      </c>
      <c r="I17" s="86">
        <v>0.1661</v>
      </c>
      <c r="J17" s="86">
        <v>0.1923</v>
      </c>
      <c r="K17" s="86">
        <v>0.1549</v>
      </c>
      <c r="L17" s="86">
        <v>0.1647</v>
      </c>
      <c r="M17" s="107">
        <v>0.1804</v>
      </c>
    </row>
    <row r="18" spans="1:13" ht="12.75">
      <c r="A18" s="10">
        <v>14</v>
      </c>
      <c r="B18" s="86">
        <v>0.179</v>
      </c>
      <c r="C18" s="86">
        <v>0.053500000000000006</v>
      </c>
      <c r="D18" s="86">
        <v>0.2084</v>
      </c>
      <c r="E18" s="86">
        <v>0.0801</v>
      </c>
      <c r="F18" s="86">
        <v>0.1884</v>
      </c>
      <c r="G18" s="86">
        <v>0.1953</v>
      </c>
      <c r="H18" s="86">
        <v>0.16240000000000002</v>
      </c>
      <c r="I18" s="86">
        <v>0.19290000000000002</v>
      </c>
      <c r="J18" s="86">
        <v>0.1963</v>
      </c>
      <c r="K18" s="86">
        <v>0.13090000000000002</v>
      </c>
      <c r="L18" s="86">
        <v>0.18580000000000002</v>
      </c>
      <c r="M18" s="107">
        <v>0.1451</v>
      </c>
    </row>
    <row r="19" spans="1:13" ht="12.75">
      <c r="A19" s="10">
        <v>15</v>
      </c>
      <c r="B19" s="86">
        <v>0.21130000000000002</v>
      </c>
      <c r="C19" s="86">
        <v>0.064</v>
      </c>
      <c r="D19" s="86">
        <v>0.1689</v>
      </c>
      <c r="E19" s="86">
        <v>0.0801</v>
      </c>
      <c r="F19" s="86">
        <v>0.2132</v>
      </c>
      <c r="G19" s="86">
        <v>0.1913</v>
      </c>
      <c r="H19" s="86">
        <v>0.1787</v>
      </c>
      <c r="I19" s="86">
        <v>0.1928</v>
      </c>
      <c r="J19" s="86">
        <v>0.1476</v>
      </c>
      <c r="K19" s="86">
        <v>0.16</v>
      </c>
      <c r="L19" s="86">
        <v>0.188</v>
      </c>
      <c r="M19" s="107">
        <v>0.11850000000000001</v>
      </c>
    </row>
    <row r="20" spans="1:13" ht="12.75">
      <c r="A20" s="10">
        <v>16</v>
      </c>
      <c r="B20" s="86">
        <v>0.2523</v>
      </c>
      <c r="C20" s="86">
        <v>0.0613</v>
      </c>
      <c r="D20" s="86">
        <v>0.1422</v>
      </c>
      <c r="E20" s="86">
        <v>0.10740000000000001</v>
      </c>
      <c r="F20" s="86">
        <v>0.22590000000000002</v>
      </c>
      <c r="G20" s="86">
        <v>0.1774</v>
      </c>
      <c r="H20" s="86">
        <v>0.2124</v>
      </c>
      <c r="I20" s="86">
        <v>0.20320000000000002</v>
      </c>
      <c r="J20" s="86">
        <v>0.1246</v>
      </c>
      <c r="K20" s="86">
        <v>0.1665</v>
      </c>
      <c r="L20" s="86">
        <v>0.22890000000000002</v>
      </c>
      <c r="M20" s="107">
        <v>0.1194</v>
      </c>
    </row>
    <row r="21" spans="1:13" ht="12.75">
      <c r="A21" s="10">
        <v>17</v>
      </c>
      <c r="B21" s="86">
        <v>0.24430000000000002</v>
      </c>
      <c r="C21" s="86">
        <v>0.06760000000000001</v>
      </c>
      <c r="D21" s="86">
        <v>0.0902</v>
      </c>
      <c r="E21" s="86">
        <v>0.1418</v>
      </c>
      <c r="F21" s="86">
        <v>0.18860000000000002</v>
      </c>
      <c r="G21" s="86">
        <v>0.1514</v>
      </c>
      <c r="H21" s="86">
        <v>0.2543</v>
      </c>
      <c r="I21" s="86">
        <v>0.1665</v>
      </c>
      <c r="J21" s="86">
        <v>0.1559</v>
      </c>
      <c r="K21" s="86">
        <v>0.1733</v>
      </c>
      <c r="L21" s="86">
        <v>0.1563</v>
      </c>
      <c r="M21" s="107">
        <v>0.1472</v>
      </c>
    </row>
    <row r="22" spans="1:13" ht="12.75">
      <c r="A22" s="10">
        <v>18</v>
      </c>
      <c r="B22" s="86">
        <v>0.23950000000000002</v>
      </c>
      <c r="C22" s="86">
        <v>0.0692</v>
      </c>
      <c r="D22" s="86">
        <v>0.09860000000000001</v>
      </c>
      <c r="E22" s="86">
        <v>0.132</v>
      </c>
      <c r="F22" s="86">
        <v>0.1804</v>
      </c>
      <c r="G22" s="86">
        <v>0.186</v>
      </c>
      <c r="H22" s="86">
        <v>0.24080000000000001</v>
      </c>
      <c r="I22" s="86">
        <v>0.1633</v>
      </c>
      <c r="J22" s="86">
        <v>0.1961</v>
      </c>
      <c r="K22" s="86">
        <v>0.178</v>
      </c>
      <c r="L22" s="86">
        <v>0.12510000000000002</v>
      </c>
      <c r="M22" s="107">
        <v>0.186</v>
      </c>
    </row>
    <row r="23" spans="1:13" ht="12.75">
      <c r="A23" s="10">
        <v>19</v>
      </c>
      <c r="B23" s="86">
        <v>0.2088</v>
      </c>
      <c r="C23" s="86">
        <v>0.0692</v>
      </c>
      <c r="D23" s="86">
        <v>0.1364</v>
      </c>
      <c r="E23" s="86">
        <v>0.1403</v>
      </c>
      <c r="F23" s="86">
        <v>0.163</v>
      </c>
      <c r="G23" s="86">
        <v>0.2296</v>
      </c>
      <c r="H23" s="86">
        <v>0.2399</v>
      </c>
      <c r="I23" s="86">
        <v>0.1321</v>
      </c>
      <c r="J23" s="86">
        <v>0.1899</v>
      </c>
      <c r="K23" s="86">
        <v>0.1322</v>
      </c>
      <c r="L23" s="86">
        <v>0.154</v>
      </c>
      <c r="M23" s="107">
        <v>0.1729</v>
      </c>
    </row>
    <row r="24" spans="1:13" ht="12.75">
      <c r="A24" s="10">
        <v>20</v>
      </c>
      <c r="B24" s="86">
        <v>0.1781</v>
      </c>
      <c r="C24" s="86">
        <v>0.0709</v>
      </c>
      <c r="D24" s="86">
        <v>0.1746</v>
      </c>
      <c r="E24" s="86">
        <v>0.1285</v>
      </c>
      <c r="F24" s="86">
        <v>0.1709</v>
      </c>
      <c r="G24" s="86">
        <v>0.2252</v>
      </c>
      <c r="H24" s="86">
        <v>0.1981</v>
      </c>
      <c r="I24" s="86">
        <v>0.1647</v>
      </c>
      <c r="J24" s="86">
        <v>0.1898</v>
      </c>
      <c r="K24" s="86">
        <v>0.12440000000000001</v>
      </c>
      <c r="L24" s="86">
        <v>0.23</v>
      </c>
      <c r="M24" s="107">
        <v>0.1589</v>
      </c>
    </row>
    <row r="25" spans="1:13" ht="12.75">
      <c r="A25" s="10">
        <v>21</v>
      </c>
      <c r="B25" s="86">
        <v>0.1676</v>
      </c>
      <c r="C25" s="86">
        <v>0.0674</v>
      </c>
      <c r="D25" s="86">
        <v>0.1758</v>
      </c>
      <c r="E25" s="86">
        <v>0.08850000000000001</v>
      </c>
      <c r="F25" s="86">
        <v>0.1966</v>
      </c>
      <c r="G25" s="86">
        <v>0.22210000000000002</v>
      </c>
      <c r="H25" s="86">
        <v>0.1671</v>
      </c>
      <c r="I25" s="86">
        <v>0.1968</v>
      </c>
      <c r="J25" s="86">
        <v>0.1782</v>
      </c>
      <c r="K25" s="86">
        <v>0.1018</v>
      </c>
      <c r="L25" s="86">
        <v>0.1957</v>
      </c>
      <c r="M25" s="107">
        <v>0.1534</v>
      </c>
    </row>
    <row r="26" spans="1:13" ht="12.75">
      <c r="A26" s="10">
        <v>22</v>
      </c>
      <c r="B26" s="86">
        <v>0.199</v>
      </c>
      <c r="C26" s="86">
        <v>0.0511</v>
      </c>
      <c r="D26" s="86">
        <v>0.1359</v>
      </c>
      <c r="E26" s="86">
        <v>0.08850000000000001</v>
      </c>
      <c r="F26" s="86">
        <v>0.1913</v>
      </c>
      <c r="G26" s="86">
        <v>0.2112</v>
      </c>
      <c r="H26" s="86">
        <v>0.1698</v>
      </c>
      <c r="I26" s="86">
        <v>0.1912</v>
      </c>
      <c r="J26" s="86">
        <v>0.14830000000000002</v>
      </c>
      <c r="K26" s="86">
        <v>0.1315</v>
      </c>
      <c r="L26" s="86">
        <v>0.1917</v>
      </c>
      <c r="M26" s="107">
        <v>0.1255</v>
      </c>
    </row>
    <row r="27" spans="1:13" ht="12.75">
      <c r="A27" s="10">
        <v>23</v>
      </c>
      <c r="B27" s="86">
        <v>0.22890000000000002</v>
      </c>
      <c r="C27" s="86">
        <v>0.0582</v>
      </c>
      <c r="D27" s="86">
        <v>0.1124</v>
      </c>
      <c r="E27" s="86">
        <v>0.1242</v>
      </c>
      <c r="F27" s="86">
        <v>0.22990000000000002</v>
      </c>
      <c r="G27" s="86">
        <v>0.1693</v>
      </c>
      <c r="H27" s="86">
        <v>0.20320000000000002</v>
      </c>
      <c r="I27" s="86">
        <v>0.19640000000000002</v>
      </c>
      <c r="J27" s="86">
        <v>0.12140000000000001</v>
      </c>
      <c r="K27" s="86">
        <v>0.18</v>
      </c>
      <c r="L27" s="86">
        <v>0.1864</v>
      </c>
      <c r="M27" s="107">
        <v>0.1252</v>
      </c>
    </row>
    <row r="28" spans="1:13" ht="12.75">
      <c r="A28" s="10">
        <v>24</v>
      </c>
      <c r="B28" s="86">
        <v>0.2459</v>
      </c>
      <c r="C28" s="86">
        <v>0.0616</v>
      </c>
      <c r="D28" s="86">
        <v>0.0591</v>
      </c>
      <c r="E28" s="86">
        <v>0.1951</v>
      </c>
      <c r="F28" s="86">
        <v>0.225</v>
      </c>
      <c r="G28" s="86">
        <v>0.15480000000000002</v>
      </c>
      <c r="H28" s="86">
        <v>0.23950000000000002</v>
      </c>
      <c r="I28" s="86">
        <v>0.15910000000000002</v>
      </c>
      <c r="J28" s="86">
        <v>0.1525</v>
      </c>
      <c r="K28" s="86">
        <v>0.1618</v>
      </c>
      <c r="L28" s="86">
        <v>0.19240000000000002</v>
      </c>
      <c r="M28" s="107">
        <v>0.1535</v>
      </c>
    </row>
    <row r="29" spans="1:13" ht="12.75">
      <c r="A29" s="10">
        <v>25</v>
      </c>
      <c r="B29" s="86">
        <v>0.23340000000000002</v>
      </c>
      <c r="C29" s="86">
        <v>0.0568</v>
      </c>
      <c r="D29" s="86">
        <v>0.0688</v>
      </c>
      <c r="E29" s="86">
        <v>0.16390000000000002</v>
      </c>
      <c r="F29" s="86">
        <v>0.1526</v>
      </c>
      <c r="G29" s="86">
        <v>0.1791</v>
      </c>
      <c r="H29" s="86">
        <v>0.2248</v>
      </c>
      <c r="I29" s="86">
        <v>0.1577</v>
      </c>
      <c r="J29" s="86">
        <v>0.188</v>
      </c>
      <c r="K29" s="86">
        <v>0.1749</v>
      </c>
      <c r="L29" s="86">
        <v>0.15860000000000002</v>
      </c>
      <c r="M29" s="107">
        <v>0.1915</v>
      </c>
    </row>
    <row r="30" spans="1:13" ht="12.75">
      <c r="A30" s="10">
        <v>26</v>
      </c>
      <c r="B30" s="86">
        <v>0.1928</v>
      </c>
      <c r="C30" s="86">
        <v>0.0568</v>
      </c>
      <c r="D30" s="86">
        <v>0.09620000000000001</v>
      </c>
      <c r="E30" s="86">
        <v>0.1675</v>
      </c>
      <c r="F30" s="86">
        <v>0.1675</v>
      </c>
      <c r="G30" s="86">
        <v>0.22410000000000002</v>
      </c>
      <c r="H30" s="86">
        <v>0.23920000000000002</v>
      </c>
      <c r="I30" s="86">
        <v>0.125</v>
      </c>
      <c r="J30" s="86">
        <v>0.1729</v>
      </c>
      <c r="K30" s="86">
        <v>0.1327</v>
      </c>
      <c r="L30" s="86">
        <v>0.15860000000000002</v>
      </c>
      <c r="M30" s="107">
        <v>0.2195</v>
      </c>
    </row>
    <row r="31" spans="1:13" ht="12.75">
      <c r="A31" s="10">
        <v>27</v>
      </c>
      <c r="B31" s="86">
        <v>0.1761</v>
      </c>
      <c r="C31" s="86">
        <v>0.0568</v>
      </c>
      <c r="D31" s="86">
        <v>0.1353</v>
      </c>
      <c r="E31" s="86">
        <v>0.1963</v>
      </c>
      <c r="F31" s="86">
        <v>0.1583</v>
      </c>
      <c r="G31" s="86">
        <v>0.2156</v>
      </c>
      <c r="H31" s="86">
        <v>0.2363</v>
      </c>
      <c r="I31" s="86">
        <v>0.1573</v>
      </c>
      <c r="J31" s="86">
        <v>0.1943</v>
      </c>
      <c r="K31" s="86">
        <v>0.09860000000000001</v>
      </c>
      <c r="L31" s="86">
        <v>0.19160000000000002</v>
      </c>
      <c r="M31" s="107">
        <v>0.2202</v>
      </c>
    </row>
    <row r="32" spans="1:13" ht="12.75">
      <c r="A32" s="10">
        <v>28</v>
      </c>
      <c r="B32" s="86">
        <v>0.13820000000000002</v>
      </c>
      <c r="C32" s="86">
        <v>0.08610000000000001</v>
      </c>
      <c r="D32" s="86">
        <v>0.1316</v>
      </c>
      <c r="E32" s="86">
        <v>0.1332</v>
      </c>
      <c r="F32" s="86">
        <v>0.1932</v>
      </c>
      <c r="G32" s="86">
        <v>0.2218</v>
      </c>
      <c r="H32" s="86">
        <v>0.16820000000000002</v>
      </c>
      <c r="I32" s="86">
        <v>0.1983</v>
      </c>
      <c r="J32" s="86">
        <v>0.1802</v>
      </c>
      <c r="K32" s="86">
        <v>0.1046</v>
      </c>
      <c r="L32" s="86">
        <v>0.166</v>
      </c>
      <c r="M32" s="107">
        <v>0.1904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0.12090000000000001</v>
      </c>
      <c r="E33" s="86">
        <v>0.09970000000000001</v>
      </c>
      <c r="F33" s="86">
        <v>0.21810000000000002</v>
      </c>
      <c r="G33" s="86">
        <v>0.22390000000000002</v>
      </c>
      <c r="H33" s="86">
        <v>0.1613</v>
      </c>
      <c r="I33" s="86">
        <v>0.227</v>
      </c>
      <c r="J33" s="86">
        <v>0.1499</v>
      </c>
      <c r="K33" s="86">
        <v>0.1343</v>
      </c>
      <c r="L33" s="86">
        <v>0.19310000000000002</v>
      </c>
      <c r="M33" s="107">
        <v>0.1618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0.11760000000000001</v>
      </c>
      <c r="E34" s="86">
        <v>0.126</v>
      </c>
      <c r="F34" s="86">
        <v>0.2242</v>
      </c>
      <c r="G34" s="86">
        <v>0.18</v>
      </c>
      <c r="H34" s="86">
        <v>0.1942</v>
      </c>
      <c r="I34" s="86">
        <v>0.22310000000000002</v>
      </c>
      <c r="J34" s="86">
        <v>0.1159</v>
      </c>
      <c r="K34" s="86">
        <v>0.1708</v>
      </c>
      <c r="L34" s="86">
        <v>0.18560000000000001</v>
      </c>
      <c r="M34" s="107">
        <v>0.1526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0.23040000000000002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0.19060000000000002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38746</v>
      </c>
      <c r="C42" s="93">
        <v>38777</v>
      </c>
      <c r="D42" s="74">
        <v>0.13820000000000002</v>
      </c>
      <c r="E42" s="94">
        <v>38777</v>
      </c>
      <c r="F42" s="70">
        <v>38806</v>
      </c>
      <c r="G42" s="95">
        <v>0.13920000000000002</v>
      </c>
      <c r="H42" s="72">
        <v>38868</v>
      </c>
      <c r="I42" s="73">
        <v>38899</v>
      </c>
      <c r="J42" s="74">
        <v>0.234</v>
      </c>
      <c r="K42" s="69">
        <v>39021</v>
      </c>
      <c r="L42" s="70">
        <v>39052</v>
      </c>
      <c r="M42" s="71">
        <v>0.1635</v>
      </c>
    </row>
    <row r="43" spans="1:13" ht="12.75">
      <c r="A43" s="27"/>
      <c r="B43" s="93">
        <v>38747</v>
      </c>
      <c r="C43" s="93">
        <v>38777</v>
      </c>
      <c r="D43" s="74">
        <v>0.1321</v>
      </c>
      <c r="E43" s="94">
        <v>38777</v>
      </c>
      <c r="F43" s="70">
        <v>38807</v>
      </c>
      <c r="G43" s="95">
        <v>0.1782</v>
      </c>
      <c r="H43" s="72">
        <v>38899</v>
      </c>
      <c r="I43" s="73">
        <v>38929</v>
      </c>
      <c r="J43" s="74">
        <v>0.1416</v>
      </c>
      <c r="K43" s="69">
        <v>39052</v>
      </c>
      <c r="L43" s="70">
        <v>39082</v>
      </c>
      <c r="M43" s="71">
        <v>0.1522</v>
      </c>
    </row>
    <row r="44" spans="1:13" ht="12.75">
      <c r="A44" s="38"/>
      <c r="B44" s="93">
        <v>38748</v>
      </c>
      <c r="C44" s="93">
        <v>38777</v>
      </c>
      <c r="D44" s="74">
        <v>0.1056</v>
      </c>
      <c r="E44" s="94">
        <v>38807</v>
      </c>
      <c r="F44" s="70">
        <v>38838</v>
      </c>
      <c r="G44" s="95">
        <v>0.06670000000000001</v>
      </c>
      <c r="H44" s="72">
        <v>38960</v>
      </c>
      <c r="I44" s="73">
        <v>38991</v>
      </c>
      <c r="J44" s="74">
        <v>0.1646</v>
      </c>
      <c r="K44" s="69"/>
      <c r="L44" s="70"/>
      <c r="M44" s="71"/>
    </row>
    <row r="45" spans="1:13" ht="12.75">
      <c r="A45" s="39"/>
      <c r="B45" s="96">
        <v>38777</v>
      </c>
      <c r="C45" s="96">
        <v>38805</v>
      </c>
      <c r="D45" s="77">
        <v>0.1101</v>
      </c>
      <c r="E45" s="97">
        <v>38838</v>
      </c>
      <c r="F45" s="79">
        <v>38868</v>
      </c>
      <c r="G45" s="98">
        <v>0.16240000000000002</v>
      </c>
      <c r="H45" s="75">
        <v>38991</v>
      </c>
      <c r="I45" s="76">
        <v>39021</v>
      </c>
      <c r="J45" s="77">
        <v>0.1467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0.2189</v>
      </c>
      <c r="C5" s="86">
        <v>0.0721</v>
      </c>
      <c r="D5" s="86">
        <v>0.18760000000000002</v>
      </c>
      <c r="E5" s="86">
        <v>0.1272</v>
      </c>
      <c r="F5" s="86">
        <v>0.1689</v>
      </c>
      <c r="G5" s="86">
        <v>0.0954</v>
      </c>
      <c r="H5" s="86">
        <v>0.1469</v>
      </c>
      <c r="I5" s="86">
        <v>0.1466</v>
      </c>
      <c r="J5" s="86">
        <v>0.0352</v>
      </c>
      <c r="K5" s="86">
        <v>0.11420000000000001</v>
      </c>
      <c r="L5" s="86">
        <v>0.059000000000000004</v>
      </c>
      <c r="M5" s="107">
        <v>0.064</v>
      </c>
    </row>
    <row r="6" spans="1:13" ht="12.75">
      <c r="A6" s="10">
        <v>2</v>
      </c>
      <c r="B6" s="86">
        <v>0.24630000000000002</v>
      </c>
      <c r="C6" s="86">
        <v>0.0641</v>
      </c>
      <c r="D6" s="86">
        <v>0.1452</v>
      </c>
      <c r="E6" s="86">
        <v>0.12990000000000002</v>
      </c>
      <c r="F6" s="86">
        <v>0.2038</v>
      </c>
      <c r="G6" s="86">
        <v>0.06910000000000001</v>
      </c>
      <c r="H6" s="86">
        <v>0.1691</v>
      </c>
      <c r="I6" s="86">
        <v>0.12840000000000001</v>
      </c>
      <c r="J6" s="86">
        <v>0.0665</v>
      </c>
      <c r="K6" s="86">
        <v>0.112</v>
      </c>
      <c r="L6" s="86">
        <v>0.026600000000000002</v>
      </c>
      <c r="M6" s="107">
        <v>0.064</v>
      </c>
    </row>
    <row r="7" spans="1:13" ht="12.75">
      <c r="A7" s="10">
        <v>3</v>
      </c>
      <c r="B7" s="86">
        <v>0.2388</v>
      </c>
      <c r="C7" s="86">
        <v>0.0693</v>
      </c>
      <c r="D7" s="86">
        <v>0.152</v>
      </c>
      <c r="E7" s="86">
        <v>0.1264</v>
      </c>
      <c r="F7" s="86">
        <v>0.1693</v>
      </c>
      <c r="G7" s="86">
        <v>0.1032</v>
      </c>
      <c r="H7" s="86">
        <v>0.1671</v>
      </c>
      <c r="I7" s="86">
        <v>0.0849</v>
      </c>
      <c r="J7" s="86">
        <v>0.0947</v>
      </c>
      <c r="K7" s="86">
        <v>0.0746</v>
      </c>
      <c r="L7" s="86">
        <v>0.026600000000000002</v>
      </c>
      <c r="M7" s="107">
        <v>0.07880000000000001</v>
      </c>
    </row>
    <row r="8" spans="1:13" ht="12.75">
      <c r="A8" s="10">
        <v>4</v>
      </c>
      <c r="B8" s="86">
        <v>0.1998</v>
      </c>
      <c r="C8" s="86">
        <v>0.0693</v>
      </c>
      <c r="D8" s="86">
        <v>0.18780000000000002</v>
      </c>
      <c r="E8" s="86">
        <v>0.1293</v>
      </c>
      <c r="F8" s="86">
        <v>0.1443</v>
      </c>
      <c r="G8" s="86">
        <v>0.1356</v>
      </c>
      <c r="H8" s="86">
        <v>0.1694</v>
      </c>
      <c r="I8" s="86">
        <v>0.09570000000000001</v>
      </c>
      <c r="J8" s="86">
        <v>0.09330000000000001</v>
      </c>
      <c r="K8" s="86">
        <v>0.0438</v>
      </c>
      <c r="L8" s="86">
        <v>0.0574</v>
      </c>
      <c r="M8" s="107">
        <v>0.0814</v>
      </c>
    </row>
    <row r="9" spans="1:13" ht="12.75">
      <c r="A9" s="10">
        <v>5</v>
      </c>
      <c r="B9" s="86">
        <v>0.1748</v>
      </c>
      <c r="C9" s="86">
        <v>0.0743</v>
      </c>
      <c r="D9" s="86">
        <v>0.221</v>
      </c>
      <c r="E9" s="86">
        <v>0.12150000000000001</v>
      </c>
      <c r="F9" s="86">
        <v>0.1431</v>
      </c>
      <c r="G9" s="86">
        <v>0.1242</v>
      </c>
      <c r="H9" s="86">
        <v>0.121</v>
      </c>
      <c r="I9" s="86">
        <v>0.1273</v>
      </c>
      <c r="J9" s="86">
        <v>0.0843</v>
      </c>
      <c r="K9" s="86">
        <v>0.0297</v>
      </c>
      <c r="L9" s="86">
        <v>0.08660000000000001</v>
      </c>
      <c r="M9" s="107">
        <v>0.0867</v>
      </c>
    </row>
    <row r="10" spans="1:13" ht="12.75">
      <c r="A10" s="10">
        <v>6</v>
      </c>
      <c r="B10" s="86">
        <v>0.1791</v>
      </c>
      <c r="C10" s="86">
        <v>0.06670000000000001</v>
      </c>
      <c r="D10" s="86">
        <v>0.22540000000000002</v>
      </c>
      <c r="E10" s="86">
        <v>0.0889</v>
      </c>
      <c r="F10" s="86">
        <v>0.16790000000000002</v>
      </c>
      <c r="G10" s="86">
        <v>0.133</v>
      </c>
      <c r="H10" s="86">
        <v>0.1004</v>
      </c>
      <c r="I10" s="86">
        <v>0.1607</v>
      </c>
      <c r="J10" s="86">
        <v>0.0853</v>
      </c>
      <c r="K10" s="86">
        <v>0.0317</v>
      </c>
      <c r="L10" s="86">
        <v>0.08220000000000001</v>
      </c>
      <c r="M10" s="107">
        <v>0.046</v>
      </c>
    </row>
    <row r="11" spans="1:13" ht="12.75">
      <c r="A11" s="10">
        <v>7</v>
      </c>
      <c r="B11" s="86">
        <v>0.2068</v>
      </c>
      <c r="C11" s="86">
        <v>0.0704</v>
      </c>
      <c r="D11" s="86">
        <v>0.1882</v>
      </c>
      <c r="E11" s="86">
        <v>0.0889</v>
      </c>
      <c r="F11" s="86">
        <v>0.20140000000000002</v>
      </c>
      <c r="G11" s="86">
        <v>0.1268</v>
      </c>
      <c r="H11" s="86">
        <v>0.1034</v>
      </c>
      <c r="I11" s="86">
        <v>0.146</v>
      </c>
      <c r="J11" s="86">
        <v>0.0611</v>
      </c>
      <c r="K11" s="86">
        <v>0.0627</v>
      </c>
      <c r="L11" s="86">
        <v>0.0799</v>
      </c>
      <c r="M11" s="107">
        <v>0.0229</v>
      </c>
    </row>
    <row r="12" spans="1:13" ht="12.75">
      <c r="A12" s="10">
        <v>8</v>
      </c>
      <c r="B12" s="86">
        <v>0.24910000000000002</v>
      </c>
      <c r="C12" s="86">
        <v>0.0653</v>
      </c>
      <c r="D12" s="86">
        <v>0.15960000000000002</v>
      </c>
      <c r="E12" s="86">
        <v>0.1246</v>
      </c>
      <c r="F12" s="86">
        <v>0.1646</v>
      </c>
      <c r="G12" s="86">
        <v>0.1106</v>
      </c>
      <c r="H12" s="86">
        <v>0.1255</v>
      </c>
      <c r="I12" s="86">
        <v>0.1213</v>
      </c>
      <c r="J12" s="86">
        <v>0.0611</v>
      </c>
      <c r="K12" s="86">
        <v>0.08600000000000001</v>
      </c>
      <c r="L12" s="86">
        <v>0.0766</v>
      </c>
      <c r="M12" s="107">
        <v>0.016</v>
      </c>
    </row>
    <row r="13" spans="1:13" ht="12.75">
      <c r="A13" s="10">
        <v>9</v>
      </c>
      <c r="B13" s="86">
        <v>0.2295</v>
      </c>
      <c r="C13" s="86">
        <v>0.0702</v>
      </c>
      <c r="D13" s="86">
        <v>0.1189</v>
      </c>
      <c r="E13" s="86">
        <v>0.1537</v>
      </c>
      <c r="F13" s="86">
        <v>0.16720000000000002</v>
      </c>
      <c r="G13" s="86">
        <v>0.0813</v>
      </c>
      <c r="H13" s="86">
        <v>0.16090000000000002</v>
      </c>
      <c r="I13" s="86">
        <v>0.10590000000000001</v>
      </c>
      <c r="J13" s="86">
        <v>0.08220000000000001</v>
      </c>
      <c r="K13" s="86">
        <v>0.083</v>
      </c>
      <c r="L13" s="86">
        <v>0.046400000000000004</v>
      </c>
      <c r="M13" s="107">
        <v>0.046200000000000005</v>
      </c>
    </row>
    <row r="14" spans="1:13" ht="12.75">
      <c r="A14" s="10">
        <v>10</v>
      </c>
      <c r="B14" s="86">
        <v>0.247</v>
      </c>
      <c r="C14" s="86">
        <v>0.07060000000000001</v>
      </c>
      <c r="D14" s="86">
        <v>0.1237</v>
      </c>
      <c r="E14" s="86">
        <v>0.135</v>
      </c>
      <c r="F14" s="86">
        <v>0.1413</v>
      </c>
      <c r="G14" s="86">
        <v>0.1143</v>
      </c>
      <c r="H14" s="86">
        <v>0.1715</v>
      </c>
      <c r="I14" s="86">
        <v>0.051300000000000005</v>
      </c>
      <c r="J14" s="86">
        <v>0.1203</v>
      </c>
      <c r="K14" s="86">
        <v>0.0819</v>
      </c>
      <c r="L14" s="86">
        <v>0.0284</v>
      </c>
      <c r="M14" s="107">
        <v>0.0799</v>
      </c>
    </row>
    <row r="15" spans="1:13" ht="12.75">
      <c r="A15" s="10">
        <v>11</v>
      </c>
      <c r="B15" s="86">
        <v>0.1995</v>
      </c>
      <c r="C15" s="86">
        <v>0.07060000000000001</v>
      </c>
      <c r="D15" s="86">
        <v>0.1495</v>
      </c>
      <c r="E15" s="86">
        <v>0.14170000000000002</v>
      </c>
      <c r="F15" s="86">
        <v>0.0961</v>
      </c>
      <c r="G15" s="86">
        <v>0.15130000000000002</v>
      </c>
      <c r="H15" s="86">
        <v>0.16</v>
      </c>
      <c r="I15" s="86">
        <v>0.0558</v>
      </c>
      <c r="J15" s="86">
        <v>0.1222</v>
      </c>
      <c r="K15" s="86">
        <v>0.044500000000000005</v>
      </c>
      <c r="L15" s="86">
        <v>0.0592</v>
      </c>
      <c r="M15" s="107">
        <v>0.085</v>
      </c>
    </row>
    <row r="16" spans="1:13" ht="12.75">
      <c r="A16" s="10">
        <v>12</v>
      </c>
      <c r="B16" s="86">
        <v>0.1651</v>
      </c>
      <c r="C16" s="86">
        <v>0.07100000000000001</v>
      </c>
      <c r="D16" s="86">
        <v>0.1905</v>
      </c>
      <c r="E16" s="86">
        <v>0.1441</v>
      </c>
      <c r="F16" s="86">
        <v>0.106</v>
      </c>
      <c r="G16" s="86">
        <v>0.1456</v>
      </c>
      <c r="H16" s="86">
        <v>0.1218</v>
      </c>
      <c r="I16" s="86">
        <v>0.08650000000000001</v>
      </c>
      <c r="J16" s="86">
        <v>0.1096</v>
      </c>
      <c r="K16" s="86">
        <v>0.016</v>
      </c>
      <c r="L16" s="86">
        <v>0.0937</v>
      </c>
      <c r="M16" s="107">
        <v>0.092</v>
      </c>
    </row>
    <row r="17" spans="1:13" ht="12.75">
      <c r="A17" s="10">
        <v>13</v>
      </c>
      <c r="B17" s="86">
        <v>0.17020000000000002</v>
      </c>
      <c r="C17" s="86">
        <v>0.0653</v>
      </c>
      <c r="D17" s="86">
        <v>0.1953</v>
      </c>
      <c r="E17" s="86">
        <v>0.10640000000000001</v>
      </c>
      <c r="F17" s="86">
        <v>0.1303</v>
      </c>
      <c r="G17" s="86">
        <v>0.1432</v>
      </c>
      <c r="H17" s="86">
        <v>0.1057</v>
      </c>
      <c r="I17" s="86">
        <v>0.11220000000000001</v>
      </c>
      <c r="J17" s="86">
        <v>0.0728</v>
      </c>
      <c r="K17" s="86">
        <v>0.046200000000000005</v>
      </c>
      <c r="L17" s="86">
        <v>0.07930000000000001</v>
      </c>
      <c r="M17" s="107">
        <v>0.0601</v>
      </c>
    </row>
    <row r="18" spans="1:13" ht="12.75">
      <c r="A18" s="10">
        <v>14</v>
      </c>
      <c r="B18" s="86">
        <v>0.2074</v>
      </c>
      <c r="C18" s="86">
        <v>0.07880000000000001</v>
      </c>
      <c r="D18" s="86">
        <v>0.1872</v>
      </c>
      <c r="E18" s="86">
        <v>0.0787</v>
      </c>
      <c r="F18" s="86">
        <v>0.1655</v>
      </c>
      <c r="G18" s="86">
        <v>0.1472</v>
      </c>
      <c r="H18" s="86">
        <v>0.1052</v>
      </c>
      <c r="I18" s="86">
        <v>0.10550000000000001</v>
      </c>
      <c r="J18" s="86">
        <v>0.0472</v>
      </c>
      <c r="K18" s="86">
        <v>0.0765</v>
      </c>
      <c r="L18" s="86">
        <v>0.0852</v>
      </c>
      <c r="M18" s="107">
        <v>0.0193</v>
      </c>
    </row>
    <row r="19" spans="1:13" ht="12.75">
      <c r="A19" s="10">
        <v>15</v>
      </c>
      <c r="B19" s="86">
        <v>0.25120000000000003</v>
      </c>
      <c r="C19" s="86">
        <v>0.06470000000000001</v>
      </c>
      <c r="D19" s="86">
        <v>0.1652</v>
      </c>
      <c r="E19" s="86">
        <v>0.1034</v>
      </c>
      <c r="F19" s="86">
        <v>0.1633</v>
      </c>
      <c r="G19" s="86">
        <v>0.11410000000000001</v>
      </c>
      <c r="H19" s="86">
        <v>0.1274</v>
      </c>
      <c r="I19" s="86">
        <v>0.12610000000000002</v>
      </c>
      <c r="J19" s="86">
        <v>0.025900000000000003</v>
      </c>
      <c r="K19" s="86">
        <v>0.1096</v>
      </c>
      <c r="L19" s="86">
        <v>0.0728</v>
      </c>
      <c r="M19" s="107">
        <v>0.0308</v>
      </c>
    </row>
    <row r="20" spans="1:13" ht="12.75">
      <c r="A20" s="10">
        <v>16</v>
      </c>
      <c r="B20" s="86">
        <v>0.2389</v>
      </c>
      <c r="C20" s="86">
        <v>0.07350000000000001</v>
      </c>
      <c r="D20" s="86">
        <v>0.126</v>
      </c>
      <c r="E20" s="86">
        <v>0.13490000000000002</v>
      </c>
      <c r="F20" s="86">
        <v>0.1656</v>
      </c>
      <c r="G20" s="86">
        <v>0.0825</v>
      </c>
      <c r="H20" s="86">
        <v>0.159</v>
      </c>
      <c r="I20" s="86">
        <v>0.0792</v>
      </c>
      <c r="J20" s="86">
        <v>0.0567</v>
      </c>
      <c r="K20" s="86">
        <v>0.0743</v>
      </c>
      <c r="L20" s="86">
        <v>0.0704</v>
      </c>
      <c r="M20" s="107">
        <v>0.0618</v>
      </c>
    </row>
    <row r="21" spans="1:13" ht="12.75">
      <c r="A21" s="10">
        <v>17</v>
      </c>
      <c r="B21" s="86">
        <v>0.23120000000000002</v>
      </c>
      <c r="C21" s="86">
        <v>0.0703</v>
      </c>
      <c r="D21" s="86">
        <v>0.1236</v>
      </c>
      <c r="E21" s="86">
        <v>0.14880000000000002</v>
      </c>
      <c r="F21" s="86">
        <v>0.12430000000000001</v>
      </c>
      <c r="G21" s="86">
        <v>0.11560000000000001</v>
      </c>
      <c r="H21" s="86">
        <v>0.1537</v>
      </c>
      <c r="I21" s="86">
        <v>0.058800000000000005</v>
      </c>
      <c r="J21" s="86">
        <v>0.0874</v>
      </c>
      <c r="K21" s="86">
        <v>0.081</v>
      </c>
      <c r="L21" s="86">
        <v>0.0488</v>
      </c>
      <c r="M21" s="107">
        <v>0.09570000000000001</v>
      </c>
    </row>
    <row r="22" spans="1:13" ht="12.75">
      <c r="A22" s="10">
        <v>18</v>
      </c>
      <c r="B22" s="86">
        <v>0.18560000000000001</v>
      </c>
      <c r="C22" s="86">
        <v>0.0703</v>
      </c>
      <c r="D22" s="86">
        <v>0.1598</v>
      </c>
      <c r="E22" s="86">
        <v>0.14350000000000002</v>
      </c>
      <c r="F22" s="86">
        <v>0.1109</v>
      </c>
      <c r="G22" s="86">
        <v>0.1502</v>
      </c>
      <c r="H22" s="86">
        <v>0.1539</v>
      </c>
      <c r="I22" s="86">
        <v>0.058800000000000005</v>
      </c>
      <c r="J22" s="86">
        <v>0.0767</v>
      </c>
      <c r="K22" s="86">
        <v>0.0626</v>
      </c>
      <c r="L22" s="86">
        <v>0.0792</v>
      </c>
      <c r="M22" s="107">
        <v>0.0858</v>
      </c>
    </row>
    <row r="23" spans="1:13" ht="12.75">
      <c r="A23" s="10">
        <v>19</v>
      </c>
      <c r="B23" s="86">
        <v>0.1694</v>
      </c>
      <c r="C23" s="86">
        <v>0.0703</v>
      </c>
      <c r="D23" s="86">
        <v>0.19440000000000002</v>
      </c>
      <c r="E23" s="86">
        <v>0.132</v>
      </c>
      <c r="F23" s="86">
        <v>0.1097</v>
      </c>
      <c r="G23" s="86">
        <v>0.14070000000000002</v>
      </c>
      <c r="H23" s="86">
        <v>0.124</v>
      </c>
      <c r="I23" s="86">
        <v>0.0902</v>
      </c>
      <c r="J23" s="86">
        <v>0.0839</v>
      </c>
      <c r="K23" s="86">
        <v>0.0184</v>
      </c>
      <c r="L23" s="86">
        <v>0.1194</v>
      </c>
      <c r="M23" s="107">
        <v>0.08510000000000001</v>
      </c>
    </row>
    <row r="24" spans="1:13" ht="12.75">
      <c r="A24" s="10">
        <v>20</v>
      </c>
      <c r="B24" s="86">
        <v>0.1504</v>
      </c>
      <c r="C24" s="86">
        <v>0.107</v>
      </c>
      <c r="D24" s="86">
        <v>0.1852</v>
      </c>
      <c r="E24" s="86">
        <v>0.10990000000000001</v>
      </c>
      <c r="F24" s="86">
        <v>0.1447</v>
      </c>
      <c r="G24" s="86">
        <v>0.1353</v>
      </c>
      <c r="H24" s="86">
        <v>0.0742</v>
      </c>
      <c r="I24" s="86">
        <v>0.1216</v>
      </c>
      <c r="J24" s="86">
        <v>0.0653</v>
      </c>
      <c r="K24" s="86">
        <v>0.0253</v>
      </c>
      <c r="L24" s="86">
        <v>0.1033</v>
      </c>
      <c r="M24" s="107">
        <v>0.0441</v>
      </c>
    </row>
    <row r="25" spans="1:13" ht="12.75">
      <c r="A25" s="10">
        <v>21</v>
      </c>
      <c r="B25" s="86">
        <v>0.1504</v>
      </c>
      <c r="C25" s="86">
        <v>0.1301</v>
      </c>
      <c r="D25" s="86">
        <v>0.1879</v>
      </c>
      <c r="E25" s="86">
        <v>0.0882</v>
      </c>
      <c r="F25" s="86">
        <v>0.16840000000000002</v>
      </c>
      <c r="G25" s="86">
        <v>0.15180000000000002</v>
      </c>
      <c r="H25" s="86">
        <v>0.08700000000000001</v>
      </c>
      <c r="I25" s="86">
        <v>0.1075</v>
      </c>
      <c r="J25" s="86">
        <v>0.0649</v>
      </c>
      <c r="K25" s="86">
        <v>0.056100000000000004</v>
      </c>
      <c r="L25" s="86">
        <v>0.11320000000000001</v>
      </c>
      <c r="M25" s="107">
        <v>0.0367</v>
      </c>
    </row>
    <row r="26" spans="1:13" ht="12.75">
      <c r="A26" s="10">
        <v>22</v>
      </c>
      <c r="B26" s="86">
        <v>0.1865</v>
      </c>
      <c r="C26" s="86">
        <v>0.1175</v>
      </c>
      <c r="D26" s="86">
        <v>0.1448</v>
      </c>
      <c r="E26" s="86">
        <v>0.1134</v>
      </c>
      <c r="F26" s="86">
        <v>0.16820000000000002</v>
      </c>
      <c r="G26" s="86">
        <v>0.1072</v>
      </c>
      <c r="H26" s="86">
        <v>0.1183</v>
      </c>
      <c r="I26" s="86">
        <v>0.124</v>
      </c>
      <c r="J26" s="86">
        <v>0.028900000000000002</v>
      </c>
      <c r="K26" s="86">
        <v>0.08460000000000001</v>
      </c>
      <c r="L26" s="86">
        <v>0.1046</v>
      </c>
      <c r="M26" s="107">
        <v>0.020300000000000002</v>
      </c>
    </row>
    <row r="27" spans="1:13" ht="12.75">
      <c r="A27" s="10">
        <v>23</v>
      </c>
      <c r="B27" s="86">
        <v>0.1565</v>
      </c>
      <c r="C27" s="86">
        <v>0.1282</v>
      </c>
      <c r="D27" s="86">
        <v>0.121</v>
      </c>
      <c r="E27" s="86">
        <v>0.1423</v>
      </c>
      <c r="F27" s="86">
        <v>0.1642</v>
      </c>
      <c r="G27" s="86">
        <v>0.08410000000000001</v>
      </c>
      <c r="H27" s="86">
        <v>0.1645</v>
      </c>
      <c r="I27" s="86">
        <v>0.0931</v>
      </c>
      <c r="J27" s="86">
        <v>0.059800000000000006</v>
      </c>
      <c r="K27" s="86">
        <v>0.0697</v>
      </c>
      <c r="L27" s="86">
        <v>0.0809</v>
      </c>
      <c r="M27" s="107">
        <v>0.050800000000000005</v>
      </c>
    </row>
    <row r="28" spans="1:13" ht="12.75">
      <c r="A28" s="10">
        <v>24</v>
      </c>
      <c r="B28" s="86">
        <v>0.1716</v>
      </c>
      <c r="C28" s="86">
        <v>0.13770000000000002</v>
      </c>
      <c r="D28" s="86">
        <v>0.1282</v>
      </c>
      <c r="E28" s="86">
        <v>0.1358</v>
      </c>
      <c r="F28" s="86">
        <v>0.1233</v>
      </c>
      <c r="G28" s="86">
        <v>0.1068</v>
      </c>
      <c r="H28" s="86">
        <v>0.1509</v>
      </c>
      <c r="I28" s="86">
        <v>0.0629</v>
      </c>
      <c r="J28" s="86">
        <v>0.0855</v>
      </c>
      <c r="K28" s="86">
        <v>0.0819</v>
      </c>
      <c r="L28" s="86">
        <v>0.0485</v>
      </c>
      <c r="M28" s="107">
        <v>0.073</v>
      </c>
    </row>
    <row r="29" spans="1:13" ht="12.75">
      <c r="A29" s="10">
        <v>25</v>
      </c>
      <c r="B29" s="86">
        <v>0.1274</v>
      </c>
      <c r="C29" s="86">
        <v>0.13770000000000002</v>
      </c>
      <c r="D29" s="86">
        <v>0.1542</v>
      </c>
      <c r="E29" s="86">
        <v>0.1494</v>
      </c>
      <c r="F29" s="86">
        <v>0.1044</v>
      </c>
      <c r="G29" s="86">
        <v>0.1495</v>
      </c>
      <c r="H29" s="86">
        <v>0.1622</v>
      </c>
      <c r="I29" s="86">
        <v>0.06720000000000001</v>
      </c>
      <c r="J29" s="86">
        <v>0.09090000000000001</v>
      </c>
      <c r="K29" s="86">
        <v>0.0415</v>
      </c>
      <c r="L29" s="86">
        <v>0.0789</v>
      </c>
      <c r="M29" s="107">
        <v>0.0779</v>
      </c>
    </row>
    <row r="30" spans="1:13" ht="12.75">
      <c r="A30" s="10">
        <v>26</v>
      </c>
      <c r="B30" s="86">
        <v>0.10830000000000001</v>
      </c>
      <c r="C30" s="86">
        <v>0.14730000000000001</v>
      </c>
      <c r="D30" s="86">
        <v>0.18710000000000002</v>
      </c>
      <c r="E30" s="86">
        <v>0.1439</v>
      </c>
      <c r="F30" s="86">
        <v>0.1039</v>
      </c>
      <c r="G30" s="86">
        <v>0.1426</v>
      </c>
      <c r="H30" s="86">
        <v>0.1208</v>
      </c>
      <c r="I30" s="86">
        <v>0.08850000000000001</v>
      </c>
      <c r="J30" s="86">
        <v>0.0857</v>
      </c>
      <c r="K30" s="86">
        <v>0.016900000000000002</v>
      </c>
      <c r="L30" s="86">
        <v>0.07690000000000001</v>
      </c>
      <c r="M30" s="107">
        <v>0.11380000000000001</v>
      </c>
    </row>
    <row r="31" spans="1:13" ht="12.75">
      <c r="A31" s="10">
        <v>27</v>
      </c>
      <c r="B31" s="86">
        <v>0.1058</v>
      </c>
      <c r="C31" s="86">
        <v>0.1293</v>
      </c>
      <c r="D31" s="86">
        <v>0.1751</v>
      </c>
      <c r="E31" s="86">
        <v>0.1277</v>
      </c>
      <c r="F31" s="86">
        <v>0.1385</v>
      </c>
      <c r="G31" s="86">
        <v>0.14450000000000002</v>
      </c>
      <c r="H31" s="86">
        <v>0.088</v>
      </c>
      <c r="I31" s="86">
        <v>0.1245</v>
      </c>
      <c r="J31" s="86">
        <v>0.09090000000000001</v>
      </c>
      <c r="K31" s="86">
        <v>0.028</v>
      </c>
      <c r="L31" s="86">
        <v>0.0704</v>
      </c>
      <c r="M31" s="107">
        <v>0.0819</v>
      </c>
    </row>
    <row r="32" spans="1:13" ht="12.75">
      <c r="A32" s="10">
        <v>28</v>
      </c>
      <c r="B32" s="86">
        <v>0.13240000000000002</v>
      </c>
      <c r="C32" s="86">
        <v>0.12840000000000001</v>
      </c>
      <c r="D32" s="86">
        <v>0.19190000000000002</v>
      </c>
      <c r="E32" s="86">
        <v>0.08310000000000001</v>
      </c>
      <c r="F32" s="86">
        <v>0.1726</v>
      </c>
      <c r="G32" s="86">
        <v>0.1476</v>
      </c>
      <c r="H32" s="86">
        <v>0.0984</v>
      </c>
      <c r="I32" s="86">
        <v>0.112</v>
      </c>
      <c r="J32" s="86">
        <v>0.0603</v>
      </c>
      <c r="K32" s="86">
        <v>0.0589</v>
      </c>
      <c r="L32" s="86">
        <v>0.0694</v>
      </c>
      <c r="M32" s="107">
        <v>0.0575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0.14730000000000001</v>
      </c>
      <c r="E33" s="86">
        <v>0.1184</v>
      </c>
      <c r="F33" s="86">
        <v>0.1681</v>
      </c>
      <c r="G33" s="86">
        <v>0.1148</v>
      </c>
      <c r="H33" s="86">
        <v>0.1302</v>
      </c>
      <c r="I33" s="86">
        <v>0.11120000000000001</v>
      </c>
      <c r="J33" s="86">
        <v>0.0302</v>
      </c>
      <c r="K33" s="86">
        <v>0.0921</v>
      </c>
      <c r="L33" s="86">
        <v>0.0792</v>
      </c>
      <c r="M33" s="107">
        <v>0.0575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0.1246</v>
      </c>
      <c r="E34" s="86">
        <v>0.14400000000000002</v>
      </c>
      <c r="F34" s="86">
        <v>0.1689</v>
      </c>
      <c r="G34" s="86">
        <v>0.081</v>
      </c>
      <c r="H34" s="86">
        <v>0.1635</v>
      </c>
      <c r="I34" s="86">
        <v>0.0857</v>
      </c>
      <c r="J34" s="86">
        <v>0.0611</v>
      </c>
      <c r="K34" s="86">
        <v>0.0881</v>
      </c>
      <c r="L34" s="86">
        <v>0.060200000000000004</v>
      </c>
      <c r="M34" s="107">
        <v>0.0883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0.1531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0.1092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39111</v>
      </c>
      <c r="C42" s="93">
        <v>39142</v>
      </c>
      <c r="D42" s="74">
        <v>0.1663</v>
      </c>
      <c r="E42" s="94">
        <v>39142</v>
      </c>
      <c r="F42" s="70">
        <v>39171</v>
      </c>
      <c r="G42" s="95">
        <v>0.15180000000000002</v>
      </c>
      <c r="H42" s="72">
        <v>39233</v>
      </c>
      <c r="I42" s="73">
        <v>39264</v>
      </c>
      <c r="J42" s="74">
        <v>0.1306</v>
      </c>
      <c r="K42" s="69">
        <v>39386</v>
      </c>
      <c r="L42" s="70">
        <v>39417</v>
      </c>
      <c r="M42" s="71">
        <v>0.083</v>
      </c>
    </row>
    <row r="43" spans="1:13" ht="12.75">
      <c r="A43" s="27"/>
      <c r="B43" s="93">
        <v>39112</v>
      </c>
      <c r="C43" s="93">
        <v>39142</v>
      </c>
      <c r="D43" s="74">
        <v>0.1381</v>
      </c>
      <c r="E43" s="94">
        <v>39142</v>
      </c>
      <c r="F43" s="70">
        <v>39172</v>
      </c>
      <c r="G43" s="95">
        <v>0.18760000000000002</v>
      </c>
      <c r="H43" s="72">
        <v>39264</v>
      </c>
      <c r="I43" s="73">
        <v>39294</v>
      </c>
      <c r="J43" s="74">
        <v>0.1139</v>
      </c>
      <c r="K43" s="69">
        <v>39417</v>
      </c>
      <c r="L43" s="70">
        <v>39447</v>
      </c>
      <c r="M43" s="71">
        <v>0.0329</v>
      </c>
    </row>
    <row r="44" spans="1:13" ht="12.75">
      <c r="A44" s="38"/>
      <c r="B44" s="93">
        <v>39113</v>
      </c>
      <c r="C44" s="93">
        <v>39142</v>
      </c>
      <c r="D44" s="74">
        <v>0.1154</v>
      </c>
      <c r="E44" s="94">
        <v>39172</v>
      </c>
      <c r="F44" s="70">
        <v>39203</v>
      </c>
      <c r="G44" s="95">
        <v>0.1272</v>
      </c>
      <c r="H44" s="72">
        <v>39325</v>
      </c>
      <c r="I44" s="73">
        <v>39356</v>
      </c>
      <c r="J44" s="74">
        <v>0.0599</v>
      </c>
      <c r="K44" s="69"/>
      <c r="L44" s="70"/>
      <c r="M44" s="71"/>
    </row>
    <row r="45" spans="1:13" ht="12.75">
      <c r="A45" s="39"/>
      <c r="B45" s="96">
        <v>39142</v>
      </c>
      <c r="C45" s="96">
        <v>39170</v>
      </c>
      <c r="D45" s="77">
        <v>0.1259</v>
      </c>
      <c r="E45" s="97">
        <v>39203</v>
      </c>
      <c r="F45" s="79">
        <v>39233</v>
      </c>
      <c r="G45" s="98">
        <v>0.1439</v>
      </c>
      <c r="H45" s="75">
        <v>39356</v>
      </c>
      <c r="I45" s="76">
        <v>39386</v>
      </c>
      <c r="J45" s="77">
        <v>0.08320000000000001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0.101</v>
      </c>
      <c r="C5" s="86">
        <v>0.024300000000000002</v>
      </c>
      <c r="D5" s="86">
        <v>0.0409</v>
      </c>
      <c r="E5" s="86">
        <v>0.0955</v>
      </c>
      <c r="F5" s="86">
        <v>0.0736</v>
      </c>
      <c r="G5" s="86">
        <v>0.11460000000000001</v>
      </c>
      <c r="H5" s="86">
        <v>0.19140000000000001</v>
      </c>
      <c r="I5" s="86">
        <v>0.1574</v>
      </c>
      <c r="J5" s="86">
        <v>0.197</v>
      </c>
      <c r="K5" s="86">
        <v>0.2506</v>
      </c>
      <c r="L5" s="86">
        <v>0.1618</v>
      </c>
      <c r="M5" s="107">
        <v>0.2149</v>
      </c>
    </row>
    <row r="6" spans="1:13" ht="12.75">
      <c r="A6" s="10">
        <v>2</v>
      </c>
      <c r="B6" s="86">
        <v>0.12190000000000001</v>
      </c>
      <c r="C6" s="86">
        <v>0</v>
      </c>
      <c r="D6" s="86">
        <v>0.0709</v>
      </c>
      <c r="E6" s="86">
        <v>0.061200000000000004</v>
      </c>
      <c r="F6" s="86">
        <v>0.060200000000000004</v>
      </c>
      <c r="G6" s="86">
        <v>0.14150000000000001</v>
      </c>
      <c r="H6" s="86">
        <v>0.21380000000000002</v>
      </c>
      <c r="I6" s="86">
        <v>0.1633</v>
      </c>
      <c r="J6" s="86">
        <v>0.20570000000000002</v>
      </c>
      <c r="K6" s="86">
        <v>0.193</v>
      </c>
      <c r="L6" s="86">
        <v>0.1904</v>
      </c>
      <c r="M6" s="107">
        <v>0.1623</v>
      </c>
    </row>
    <row r="7" spans="1:13" ht="12.75">
      <c r="A7" s="10">
        <v>3</v>
      </c>
      <c r="B7" s="86">
        <v>0.1017</v>
      </c>
      <c r="C7" s="86">
        <v>0</v>
      </c>
      <c r="D7" s="86">
        <v>0.1032</v>
      </c>
      <c r="E7" s="86">
        <v>0.08080000000000001</v>
      </c>
      <c r="F7" s="86">
        <v>0.0671</v>
      </c>
      <c r="G7" s="86">
        <v>0.1463</v>
      </c>
      <c r="H7" s="86">
        <v>0.1511</v>
      </c>
      <c r="I7" s="86">
        <v>0.2001</v>
      </c>
      <c r="J7" s="86">
        <v>0.1975</v>
      </c>
      <c r="K7" s="86">
        <v>0.17470000000000002</v>
      </c>
      <c r="L7" s="86">
        <v>0.2286</v>
      </c>
      <c r="M7" s="107">
        <v>0.1547</v>
      </c>
    </row>
    <row r="8" spans="1:13" ht="12.75">
      <c r="A8" s="10">
        <v>4</v>
      </c>
      <c r="B8" s="86">
        <v>0.0811</v>
      </c>
      <c r="C8" s="86">
        <v>0.0204</v>
      </c>
      <c r="D8" s="86">
        <v>0.1182</v>
      </c>
      <c r="E8" s="86">
        <v>0.025900000000000003</v>
      </c>
      <c r="F8" s="86">
        <v>0.0989</v>
      </c>
      <c r="G8" s="86">
        <v>0.1454</v>
      </c>
      <c r="H8" s="86">
        <v>0.1231</v>
      </c>
      <c r="I8" s="86">
        <v>0.24430000000000002</v>
      </c>
      <c r="J8" s="86">
        <v>0.2056</v>
      </c>
      <c r="K8" s="86">
        <v>0.18180000000000002</v>
      </c>
      <c r="L8" s="86">
        <v>0.22710000000000002</v>
      </c>
      <c r="M8" s="107">
        <v>0.1441</v>
      </c>
    </row>
    <row r="9" spans="1:13" ht="12.75">
      <c r="A9" s="10">
        <v>5</v>
      </c>
      <c r="B9" s="86">
        <v>0.0488</v>
      </c>
      <c r="C9" s="86">
        <v>0.0405</v>
      </c>
      <c r="D9" s="86">
        <v>0.1109</v>
      </c>
      <c r="E9" s="86">
        <v>0.0024000000000000002</v>
      </c>
      <c r="F9" s="86">
        <v>0.12840000000000001</v>
      </c>
      <c r="G9" s="86">
        <v>0.1462</v>
      </c>
      <c r="H9" s="86">
        <v>0.12340000000000001</v>
      </c>
      <c r="I9" s="86">
        <v>0.23440000000000003</v>
      </c>
      <c r="J9" s="86">
        <v>0.1834</v>
      </c>
      <c r="K9" s="86">
        <v>0.2124</v>
      </c>
      <c r="L9" s="86">
        <v>0.2137</v>
      </c>
      <c r="M9" s="107">
        <v>0.11610000000000001</v>
      </c>
    </row>
    <row r="10" spans="1:13" ht="12.75">
      <c r="A10" s="10">
        <v>6</v>
      </c>
      <c r="B10" s="86">
        <v>0.0488</v>
      </c>
      <c r="C10" s="86">
        <v>0.06620000000000001</v>
      </c>
      <c r="D10" s="86">
        <v>0.0806</v>
      </c>
      <c r="E10" s="86">
        <v>0.023</v>
      </c>
      <c r="F10" s="86">
        <v>0.1451</v>
      </c>
      <c r="G10" s="86">
        <v>0.11180000000000001</v>
      </c>
      <c r="H10" s="86">
        <v>0.1574</v>
      </c>
      <c r="I10" s="86">
        <v>0.2087</v>
      </c>
      <c r="J10" s="86">
        <v>0.146</v>
      </c>
      <c r="K10" s="86">
        <v>0.2508</v>
      </c>
      <c r="L10" s="86">
        <v>0.18230000000000002</v>
      </c>
      <c r="M10" s="107">
        <v>0.09870000000000001</v>
      </c>
    </row>
    <row r="11" spans="1:13" ht="12.75">
      <c r="A11" s="10">
        <v>7</v>
      </c>
      <c r="B11" s="86">
        <v>0.07740000000000001</v>
      </c>
      <c r="C11" s="86">
        <v>0.07830000000000001</v>
      </c>
      <c r="D11" s="86">
        <v>0.0482</v>
      </c>
      <c r="E11" s="86">
        <v>0.0507</v>
      </c>
      <c r="F11" s="86">
        <v>0.1461</v>
      </c>
      <c r="G11" s="86">
        <v>0.0833</v>
      </c>
      <c r="H11" s="86">
        <v>0.1917</v>
      </c>
      <c r="I11" s="86">
        <v>0.1741</v>
      </c>
      <c r="J11" s="86">
        <v>0.18380000000000002</v>
      </c>
      <c r="K11" s="86">
        <v>0.2273</v>
      </c>
      <c r="L11" s="86">
        <v>0.18530000000000002</v>
      </c>
      <c r="M11" s="107">
        <v>0.12810000000000002</v>
      </c>
    </row>
    <row r="12" spans="1:13" ht="12.75">
      <c r="A12" s="10">
        <v>8</v>
      </c>
      <c r="B12" s="86">
        <v>0.08850000000000001</v>
      </c>
      <c r="C12" s="86">
        <v>0.0737</v>
      </c>
      <c r="D12" s="86">
        <v>0.0563</v>
      </c>
      <c r="E12" s="86">
        <v>0.0651</v>
      </c>
      <c r="F12" s="86">
        <v>0.14200000000000002</v>
      </c>
      <c r="G12" s="86">
        <v>0.1165</v>
      </c>
      <c r="H12" s="86">
        <v>0.20470000000000002</v>
      </c>
      <c r="I12" s="86">
        <v>0.1666</v>
      </c>
      <c r="J12" s="86">
        <v>0.2121</v>
      </c>
      <c r="K12" s="86">
        <v>0.22210000000000002</v>
      </c>
      <c r="L12" s="86">
        <v>0.1383</v>
      </c>
      <c r="M12" s="107">
        <v>0.1879</v>
      </c>
    </row>
    <row r="13" spans="1:13" ht="12.75">
      <c r="A13" s="10">
        <v>9</v>
      </c>
      <c r="B13" s="86">
        <v>0.07980000000000001</v>
      </c>
      <c r="C13" s="86">
        <v>0.044500000000000005</v>
      </c>
      <c r="D13" s="86">
        <v>0.08700000000000001</v>
      </c>
      <c r="E13" s="86">
        <v>0.062</v>
      </c>
      <c r="F13" s="86">
        <v>0.0743</v>
      </c>
      <c r="G13" s="86">
        <v>0.14450000000000002</v>
      </c>
      <c r="H13" s="86">
        <v>0.1962</v>
      </c>
      <c r="I13" s="86">
        <v>0.1648</v>
      </c>
      <c r="J13" s="86">
        <v>0.1899</v>
      </c>
      <c r="K13" s="86">
        <v>0.2054</v>
      </c>
      <c r="L13" s="86">
        <v>0.1683</v>
      </c>
      <c r="M13" s="107">
        <v>0.1751</v>
      </c>
    </row>
    <row r="14" spans="1:13" ht="12.75">
      <c r="A14" s="10">
        <v>10</v>
      </c>
      <c r="B14" s="86">
        <v>0.062</v>
      </c>
      <c r="C14" s="86">
        <v>0.044500000000000005</v>
      </c>
      <c r="D14" s="86">
        <v>0.11670000000000001</v>
      </c>
      <c r="E14" s="86">
        <v>0.0687</v>
      </c>
      <c r="F14" s="86">
        <v>0.0734</v>
      </c>
      <c r="G14" s="86">
        <v>0.15380000000000002</v>
      </c>
      <c r="H14" s="86">
        <v>0.16640000000000002</v>
      </c>
      <c r="I14" s="86">
        <v>0.20170000000000002</v>
      </c>
      <c r="J14" s="86">
        <v>0.22010000000000002</v>
      </c>
      <c r="K14" s="86">
        <v>0.1653</v>
      </c>
      <c r="L14" s="86">
        <v>0.1904</v>
      </c>
      <c r="M14" s="107">
        <v>0.1668</v>
      </c>
    </row>
    <row r="15" spans="1:13" ht="12.75">
      <c r="A15" s="10">
        <v>11</v>
      </c>
      <c r="B15" s="86">
        <v>0.0253</v>
      </c>
      <c r="C15" s="86">
        <v>0.0755</v>
      </c>
      <c r="D15" s="86">
        <v>0.1032</v>
      </c>
      <c r="E15" s="86">
        <v>0.0409</v>
      </c>
      <c r="F15" s="86">
        <v>0.1056</v>
      </c>
      <c r="G15" s="86">
        <v>0.1535</v>
      </c>
      <c r="H15" s="86">
        <v>0.1427</v>
      </c>
      <c r="I15" s="86">
        <v>0.2268</v>
      </c>
      <c r="J15" s="86">
        <v>0.1976</v>
      </c>
      <c r="K15" s="86">
        <v>0.15910000000000002</v>
      </c>
      <c r="L15" s="86">
        <v>0.18610000000000002</v>
      </c>
      <c r="M15" s="107">
        <v>0.14400000000000002</v>
      </c>
    </row>
    <row r="16" spans="1:13" ht="12.75">
      <c r="A16" s="10">
        <v>12</v>
      </c>
      <c r="B16" s="86">
        <v>0.0179</v>
      </c>
      <c r="C16" s="86">
        <v>0.0712</v>
      </c>
      <c r="D16" s="86">
        <v>0.1032</v>
      </c>
      <c r="E16" s="86">
        <v>0.013000000000000001</v>
      </c>
      <c r="F16" s="86">
        <v>0.1268</v>
      </c>
      <c r="G16" s="86">
        <v>0.1816</v>
      </c>
      <c r="H16" s="86">
        <v>0.14780000000000001</v>
      </c>
      <c r="I16" s="86">
        <v>0.2338</v>
      </c>
      <c r="J16" s="86">
        <v>0.1894</v>
      </c>
      <c r="K16" s="86">
        <v>0.18810000000000002</v>
      </c>
      <c r="L16" s="86">
        <v>0.2119</v>
      </c>
      <c r="M16" s="107">
        <v>0.10590000000000001</v>
      </c>
    </row>
    <row r="17" spans="1:13" ht="12.75">
      <c r="A17" s="10">
        <v>13</v>
      </c>
      <c r="B17" s="86">
        <v>0.0482</v>
      </c>
      <c r="C17" s="86">
        <v>0.08660000000000001</v>
      </c>
      <c r="D17" s="86">
        <v>0.07350000000000001</v>
      </c>
      <c r="E17" s="86">
        <v>0.0448</v>
      </c>
      <c r="F17" s="86">
        <v>0.1371</v>
      </c>
      <c r="G17" s="86">
        <v>0.13490000000000002</v>
      </c>
      <c r="H17" s="86">
        <v>0.17300000000000001</v>
      </c>
      <c r="I17" s="86">
        <v>0.2293</v>
      </c>
      <c r="J17" s="86">
        <v>0.1278</v>
      </c>
      <c r="K17" s="86">
        <v>0.2204</v>
      </c>
      <c r="L17" s="86">
        <v>0.2053</v>
      </c>
      <c r="M17" s="107">
        <v>0.1051</v>
      </c>
    </row>
    <row r="18" spans="1:13" ht="12.75">
      <c r="A18" s="10">
        <v>14</v>
      </c>
      <c r="B18" s="86">
        <v>0.0825</v>
      </c>
      <c r="C18" s="86">
        <v>0.08510000000000001</v>
      </c>
      <c r="D18" s="86">
        <v>0.057300000000000004</v>
      </c>
      <c r="E18" s="86">
        <v>0.0603</v>
      </c>
      <c r="F18" s="86">
        <v>0.1451</v>
      </c>
      <c r="G18" s="86">
        <v>0.1047</v>
      </c>
      <c r="H18" s="86">
        <v>0.2028</v>
      </c>
      <c r="I18" s="86">
        <v>0.2016</v>
      </c>
      <c r="J18" s="86">
        <v>0.1671</v>
      </c>
      <c r="K18" s="86">
        <v>0.22590000000000002</v>
      </c>
      <c r="L18" s="86">
        <v>0.16160000000000002</v>
      </c>
      <c r="M18" s="107">
        <v>0.1348</v>
      </c>
    </row>
    <row r="19" spans="1:13" ht="12.75">
      <c r="A19" s="10">
        <v>15</v>
      </c>
      <c r="B19" s="86">
        <v>0.0873</v>
      </c>
      <c r="C19" s="86">
        <v>0.0738</v>
      </c>
      <c r="D19" s="86">
        <v>0.0584</v>
      </c>
      <c r="E19" s="86">
        <v>0.0635</v>
      </c>
      <c r="F19" s="86">
        <v>0.12190000000000001</v>
      </c>
      <c r="G19" s="86">
        <v>0.1394</v>
      </c>
      <c r="H19" s="86">
        <v>0.21</v>
      </c>
      <c r="I19" s="86">
        <v>0.184</v>
      </c>
      <c r="J19" s="86">
        <v>0.2049</v>
      </c>
      <c r="K19" s="86">
        <v>0.2439</v>
      </c>
      <c r="L19" s="86">
        <v>0.161</v>
      </c>
      <c r="M19" s="107">
        <v>0.1638</v>
      </c>
    </row>
    <row r="20" spans="1:13" ht="12.75">
      <c r="A20" s="10">
        <v>16</v>
      </c>
      <c r="B20" s="86">
        <v>0.0906</v>
      </c>
      <c r="C20" s="86">
        <v>0.0511</v>
      </c>
      <c r="D20" s="86">
        <v>0.07930000000000001</v>
      </c>
      <c r="E20" s="86">
        <v>0.0609</v>
      </c>
      <c r="F20" s="86">
        <v>0.0954</v>
      </c>
      <c r="G20" s="86">
        <v>0.1688</v>
      </c>
      <c r="H20" s="86">
        <v>0.2117</v>
      </c>
      <c r="I20" s="86">
        <v>0.1681</v>
      </c>
      <c r="J20" s="86">
        <v>0.19260000000000002</v>
      </c>
      <c r="K20" s="86">
        <v>0.19110000000000002</v>
      </c>
      <c r="L20" s="86">
        <v>0.1895</v>
      </c>
      <c r="M20" s="107">
        <v>0.18780000000000002</v>
      </c>
    </row>
    <row r="21" spans="1:13" ht="12.75">
      <c r="A21" s="10">
        <v>17</v>
      </c>
      <c r="B21" s="86">
        <v>0.06670000000000001</v>
      </c>
      <c r="C21" s="86">
        <v>0.0511</v>
      </c>
      <c r="D21" s="86">
        <v>0.1114</v>
      </c>
      <c r="E21" s="86">
        <v>0.061500000000000006</v>
      </c>
      <c r="F21" s="86">
        <v>0.0935</v>
      </c>
      <c r="G21" s="86">
        <v>0.1558</v>
      </c>
      <c r="H21" s="86">
        <v>0.1775</v>
      </c>
      <c r="I21" s="86">
        <v>0.20520000000000002</v>
      </c>
      <c r="J21" s="86">
        <v>0.2091</v>
      </c>
      <c r="K21" s="86">
        <v>0.17320000000000002</v>
      </c>
      <c r="L21" s="86">
        <v>0.2054</v>
      </c>
      <c r="M21" s="107">
        <v>0.1867</v>
      </c>
    </row>
    <row r="22" spans="1:13" ht="12.75">
      <c r="A22" s="10">
        <v>18</v>
      </c>
      <c r="B22" s="86">
        <v>0.0204</v>
      </c>
      <c r="C22" s="86">
        <v>0.0893</v>
      </c>
      <c r="D22" s="86">
        <v>0.12440000000000001</v>
      </c>
      <c r="E22" s="86">
        <v>0.0574</v>
      </c>
      <c r="F22" s="86">
        <v>0.12710000000000002</v>
      </c>
      <c r="G22" s="86">
        <v>0.1749</v>
      </c>
      <c r="H22" s="86">
        <v>0.1597</v>
      </c>
      <c r="I22" s="86">
        <v>0.22490000000000002</v>
      </c>
      <c r="J22" s="86">
        <v>0.19720000000000001</v>
      </c>
      <c r="K22" s="86">
        <v>0.16840000000000002</v>
      </c>
      <c r="L22" s="86">
        <v>0.2291</v>
      </c>
      <c r="M22" s="107">
        <v>0.1534</v>
      </c>
    </row>
    <row r="23" spans="1:13" ht="12.75">
      <c r="A23" s="10">
        <v>19</v>
      </c>
      <c r="B23" s="86">
        <v>0.0256</v>
      </c>
      <c r="C23" s="86">
        <v>0.0855</v>
      </c>
      <c r="D23" s="86">
        <v>0.1202</v>
      </c>
      <c r="E23" s="86">
        <v>0.0167</v>
      </c>
      <c r="F23" s="86">
        <v>0.1487</v>
      </c>
      <c r="G23" s="86">
        <v>0.1724</v>
      </c>
      <c r="H23" s="86">
        <v>0.1476</v>
      </c>
      <c r="I23" s="86">
        <v>0.2505</v>
      </c>
      <c r="J23" s="86">
        <v>0.1738</v>
      </c>
      <c r="K23" s="86">
        <v>0.19840000000000002</v>
      </c>
      <c r="L23" s="86">
        <v>0.186</v>
      </c>
      <c r="M23" s="107">
        <v>0.1225</v>
      </c>
    </row>
    <row r="24" spans="1:13" ht="12.75">
      <c r="A24" s="10">
        <v>20</v>
      </c>
      <c r="B24" s="86">
        <v>0.056400000000000006</v>
      </c>
      <c r="C24" s="86">
        <v>0.0881</v>
      </c>
      <c r="D24" s="86">
        <v>0.0852</v>
      </c>
      <c r="E24" s="86">
        <v>0.0492</v>
      </c>
      <c r="F24" s="86">
        <v>0.1648</v>
      </c>
      <c r="G24" s="86">
        <v>0.1405</v>
      </c>
      <c r="H24" s="86">
        <v>0.1832</v>
      </c>
      <c r="I24" s="86">
        <v>0.23900000000000002</v>
      </c>
      <c r="J24" s="86">
        <v>0.1374</v>
      </c>
      <c r="K24" s="86">
        <v>0.2331</v>
      </c>
      <c r="L24" s="86">
        <v>0.2019</v>
      </c>
      <c r="M24" s="107">
        <v>0.0917</v>
      </c>
    </row>
    <row r="25" spans="1:13" ht="12.75">
      <c r="A25" s="10">
        <v>21</v>
      </c>
      <c r="B25" s="86">
        <v>0.0829</v>
      </c>
      <c r="C25" s="86">
        <v>0.08360000000000001</v>
      </c>
      <c r="D25" s="86">
        <v>0.06720000000000001</v>
      </c>
      <c r="E25" s="86">
        <v>0.0818</v>
      </c>
      <c r="F25" s="86">
        <v>0.1258</v>
      </c>
      <c r="G25" s="86">
        <v>0.1058</v>
      </c>
      <c r="H25" s="86">
        <v>0.20550000000000002</v>
      </c>
      <c r="I25" s="86">
        <v>0.1894</v>
      </c>
      <c r="J25" s="86">
        <v>0.1673</v>
      </c>
      <c r="K25" s="86">
        <v>0.2379</v>
      </c>
      <c r="L25" s="86">
        <v>0.1589</v>
      </c>
      <c r="M25" s="107">
        <v>0.1308</v>
      </c>
    </row>
    <row r="26" spans="1:13" ht="12.75">
      <c r="A26" s="10">
        <v>22</v>
      </c>
      <c r="B26" s="86">
        <v>0.0884</v>
      </c>
      <c r="C26" s="86">
        <v>0.062400000000000004</v>
      </c>
      <c r="D26" s="86">
        <v>0.06720000000000001</v>
      </c>
      <c r="E26" s="86">
        <v>0.1053</v>
      </c>
      <c r="F26" s="86">
        <v>0.10980000000000001</v>
      </c>
      <c r="G26" s="86">
        <v>0.1301</v>
      </c>
      <c r="H26" s="86">
        <v>0.1915</v>
      </c>
      <c r="I26" s="86">
        <v>0.19140000000000001</v>
      </c>
      <c r="J26" s="86">
        <v>0.2005</v>
      </c>
      <c r="K26" s="86">
        <v>0.2451</v>
      </c>
      <c r="L26" s="86">
        <v>0.1337</v>
      </c>
      <c r="M26" s="107">
        <v>0.16970000000000002</v>
      </c>
    </row>
    <row r="27" spans="1:13" ht="12.75">
      <c r="A27" s="10">
        <v>23</v>
      </c>
      <c r="B27" s="86">
        <v>0.0738</v>
      </c>
      <c r="C27" s="86">
        <v>0.026500000000000003</v>
      </c>
      <c r="D27" s="86">
        <v>0.08850000000000001</v>
      </c>
      <c r="E27" s="86">
        <v>0.0855</v>
      </c>
      <c r="F27" s="86">
        <v>0.126</v>
      </c>
      <c r="G27" s="86">
        <v>0.1535</v>
      </c>
      <c r="H27" s="86">
        <v>0.2235</v>
      </c>
      <c r="I27" s="86">
        <v>0.19060000000000002</v>
      </c>
      <c r="J27" s="86">
        <v>0.2021</v>
      </c>
      <c r="K27" s="86">
        <v>0.22660000000000002</v>
      </c>
      <c r="L27" s="86">
        <v>0.16290000000000002</v>
      </c>
      <c r="M27" s="107">
        <v>0.1773</v>
      </c>
    </row>
    <row r="28" spans="1:13" ht="12.75">
      <c r="A28" s="10">
        <v>24</v>
      </c>
      <c r="B28" s="86">
        <v>0.0608</v>
      </c>
      <c r="C28" s="86">
        <v>0.026500000000000003</v>
      </c>
      <c r="D28" s="86">
        <v>0.1233</v>
      </c>
      <c r="E28" s="86">
        <v>0.08710000000000001</v>
      </c>
      <c r="F28" s="86">
        <v>0.1268</v>
      </c>
      <c r="G28" s="86">
        <v>0.1516</v>
      </c>
      <c r="H28" s="86">
        <v>0.20670000000000002</v>
      </c>
      <c r="I28" s="86">
        <v>0.2189</v>
      </c>
      <c r="J28" s="86">
        <v>0.2069</v>
      </c>
      <c r="K28" s="86">
        <v>0.18050000000000002</v>
      </c>
      <c r="L28" s="86">
        <v>0.1963</v>
      </c>
      <c r="M28" s="107">
        <v>0.16620000000000001</v>
      </c>
    </row>
    <row r="29" spans="1:13" ht="12.75">
      <c r="A29" s="10">
        <v>25</v>
      </c>
      <c r="B29" s="86">
        <v>0.0225</v>
      </c>
      <c r="C29" s="86">
        <v>0.0521</v>
      </c>
      <c r="D29" s="86">
        <v>0.1114</v>
      </c>
      <c r="E29" s="86">
        <v>0.0507</v>
      </c>
      <c r="F29" s="86">
        <v>0.1505</v>
      </c>
      <c r="G29" s="86">
        <v>0.16870000000000002</v>
      </c>
      <c r="H29" s="86">
        <v>0.17400000000000002</v>
      </c>
      <c r="I29" s="86">
        <v>0.2561</v>
      </c>
      <c r="J29" s="86">
        <v>0.1963</v>
      </c>
      <c r="K29" s="86">
        <v>0.1775</v>
      </c>
      <c r="L29" s="86">
        <v>0.21130000000000002</v>
      </c>
      <c r="M29" s="107">
        <v>0.1388</v>
      </c>
    </row>
    <row r="30" spans="1:13" ht="12.75">
      <c r="A30" s="10">
        <v>26</v>
      </c>
      <c r="B30" s="86">
        <v>0.0216</v>
      </c>
      <c r="C30" s="86">
        <v>0.059000000000000004</v>
      </c>
      <c r="D30" s="86">
        <v>0.11470000000000001</v>
      </c>
      <c r="E30" s="86">
        <v>0.0198</v>
      </c>
      <c r="F30" s="86">
        <v>0.18510000000000001</v>
      </c>
      <c r="G30" s="86">
        <v>0.16640000000000002</v>
      </c>
      <c r="H30" s="86">
        <v>0.17120000000000002</v>
      </c>
      <c r="I30" s="86">
        <v>0.2378</v>
      </c>
      <c r="J30" s="86">
        <v>0.16570000000000001</v>
      </c>
      <c r="K30" s="86">
        <v>0.20800000000000002</v>
      </c>
      <c r="L30" s="86">
        <v>0.1638</v>
      </c>
      <c r="M30" s="107">
        <v>0.14780000000000001</v>
      </c>
    </row>
    <row r="31" spans="1:13" ht="12.75">
      <c r="A31" s="10">
        <v>27</v>
      </c>
      <c r="B31" s="86">
        <v>0.041800000000000004</v>
      </c>
      <c r="C31" s="86">
        <v>0.0565</v>
      </c>
      <c r="D31" s="86">
        <v>0.0737</v>
      </c>
      <c r="E31" s="86">
        <v>0.0524</v>
      </c>
      <c r="F31" s="86">
        <v>0.1696</v>
      </c>
      <c r="G31" s="86">
        <v>0.1363</v>
      </c>
      <c r="H31" s="86">
        <v>0.198</v>
      </c>
      <c r="I31" s="86">
        <v>0.21980000000000002</v>
      </c>
      <c r="J31" s="86">
        <v>0.127</v>
      </c>
      <c r="K31" s="86">
        <v>0.2343</v>
      </c>
      <c r="L31" s="86">
        <v>0.1913</v>
      </c>
      <c r="M31" s="107">
        <v>0.156</v>
      </c>
    </row>
    <row r="32" spans="1:13" ht="12.75">
      <c r="A32" s="10">
        <v>28</v>
      </c>
      <c r="B32" s="86">
        <v>0.0709</v>
      </c>
      <c r="C32" s="86">
        <v>0.0711</v>
      </c>
      <c r="D32" s="86">
        <v>0.0499</v>
      </c>
      <c r="E32" s="86">
        <v>0.0869</v>
      </c>
      <c r="F32" s="86">
        <v>0.175</v>
      </c>
      <c r="G32" s="86">
        <v>0.1073</v>
      </c>
      <c r="H32" s="86">
        <v>0.2207</v>
      </c>
      <c r="I32" s="86">
        <v>0.2125</v>
      </c>
      <c r="J32" s="86">
        <v>0.1663</v>
      </c>
      <c r="K32" s="86">
        <v>0.2262</v>
      </c>
      <c r="L32" s="86">
        <v>0.1582</v>
      </c>
      <c r="M32" s="107">
        <v>0.1844</v>
      </c>
    </row>
    <row r="33" spans="1:13" ht="12.75">
      <c r="A33" s="10">
        <v>29</v>
      </c>
      <c r="B33" s="86">
        <v>0.0863</v>
      </c>
      <c r="C33" s="86">
        <v>0.0477</v>
      </c>
      <c r="D33" s="86">
        <v>0.0565</v>
      </c>
      <c r="E33" s="86">
        <v>0.0758</v>
      </c>
      <c r="F33" s="86">
        <v>0.145</v>
      </c>
      <c r="G33" s="86">
        <v>0.1421</v>
      </c>
      <c r="H33" s="86">
        <v>0.22820000000000001</v>
      </c>
      <c r="I33" s="86">
        <v>0.1938</v>
      </c>
      <c r="J33" s="86">
        <v>0.19640000000000002</v>
      </c>
      <c r="K33" s="86">
        <v>0.22080000000000002</v>
      </c>
      <c r="L33" s="86">
        <v>0.1254</v>
      </c>
      <c r="M33" s="107">
        <v>0.193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0.0873</v>
      </c>
      <c r="E34" s="86">
        <v>0.08710000000000001</v>
      </c>
      <c r="F34" s="86">
        <v>0.12050000000000001</v>
      </c>
      <c r="G34" s="86">
        <v>0.1731</v>
      </c>
      <c r="H34" s="86">
        <v>0.20720000000000002</v>
      </c>
      <c r="I34" s="86">
        <v>0.177</v>
      </c>
      <c r="J34" s="86">
        <v>0.18230000000000002</v>
      </c>
      <c r="K34" s="86">
        <v>0.2215</v>
      </c>
      <c r="L34" s="86">
        <v>0.15360000000000001</v>
      </c>
      <c r="M34" s="107">
        <v>0.2235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0.1774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0.2235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39477</v>
      </c>
      <c r="C42" s="93">
        <v>39508</v>
      </c>
      <c r="D42" s="74">
        <v>0.0882</v>
      </c>
      <c r="E42" s="94">
        <v>39538</v>
      </c>
      <c r="F42" s="70">
        <v>39569</v>
      </c>
      <c r="G42" s="95">
        <v>0.1154</v>
      </c>
      <c r="H42" s="72">
        <v>39691</v>
      </c>
      <c r="I42" s="73">
        <v>39722</v>
      </c>
      <c r="J42" s="74">
        <v>0.21450000000000002</v>
      </c>
      <c r="K42" s="69"/>
      <c r="L42" s="70"/>
      <c r="M42" s="71"/>
    </row>
    <row r="43" spans="1:13" s="111" customFormat="1" ht="11.25">
      <c r="A43" s="27"/>
      <c r="B43" s="93">
        <v>39478</v>
      </c>
      <c r="C43" s="93">
        <v>39508</v>
      </c>
      <c r="D43" s="74">
        <v>0.0635</v>
      </c>
      <c r="E43" s="94">
        <v>39569</v>
      </c>
      <c r="F43" s="70">
        <v>39599</v>
      </c>
      <c r="G43" s="95">
        <v>0.0736</v>
      </c>
      <c r="H43" s="72">
        <v>39722</v>
      </c>
      <c r="I43" s="73">
        <v>39752</v>
      </c>
      <c r="J43" s="74">
        <v>0.2223</v>
      </c>
      <c r="K43" s="69"/>
      <c r="L43" s="70"/>
      <c r="M43" s="71"/>
    </row>
    <row r="44" spans="1:13" ht="12.75">
      <c r="A44" s="38"/>
      <c r="B44" s="93">
        <v>39508</v>
      </c>
      <c r="C44" s="93">
        <v>39537</v>
      </c>
      <c r="D44" s="74">
        <v>0.0207</v>
      </c>
      <c r="E44" s="94">
        <v>39599</v>
      </c>
      <c r="F44" s="70">
        <v>39630</v>
      </c>
      <c r="G44" s="95">
        <v>0.11460000000000001</v>
      </c>
      <c r="H44" s="72">
        <v>39752</v>
      </c>
      <c r="I44" s="73">
        <v>39783</v>
      </c>
      <c r="J44" s="74">
        <v>0.1908</v>
      </c>
      <c r="K44" s="69"/>
      <c r="L44" s="70"/>
      <c r="M44" s="71"/>
    </row>
    <row r="45" spans="1:13" ht="12.75">
      <c r="A45" s="39"/>
      <c r="B45" s="96">
        <v>39508</v>
      </c>
      <c r="C45" s="96">
        <v>39538</v>
      </c>
      <c r="D45" s="77">
        <v>0.0207</v>
      </c>
      <c r="E45" s="97">
        <v>39630</v>
      </c>
      <c r="F45" s="79">
        <v>39660</v>
      </c>
      <c r="G45" s="98">
        <v>0.16690000000000002</v>
      </c>
      <c r="H45" s="75">
        <v>39783</v>
      </c>
      <c r="I45" s="76">
        <v>39813</v>
      </c>
      <c r="J45" s="77">
        <v>0.1869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2009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0.184</v>
      </c>
      <c r="C5" s="86">
        <v>0.0451</v>
      </c>
      <c r="D5" s="86">
        <v>0.1438</v>
      </c>
      <c r="E5" s="86">
        <v>0.0454</v>
      </c>
      <c r="F5" s="86">
        <v>0.0449</v>
      </c>
      <c r="G5" s="86">
        <v>0.0656</v>
      </c>
      <c r="H5" s="86">
        <v>0.1051</v>
      </c>
      <c r="I5" s="86">
        <v>0.019700000000000002</v>
      </c>
      <c r="J5" s="86">
        <v>0</v>
      </c>
      <c r="K5" s="86">
        <v>0</v>
      </c>
      <c r="L5" s="86">
        <v>0</v>
      </c>
      <c r="M5" s="107">
        <v>0.0533</v>
      </c>
    </row>
    <row r="6" spans="1:13" ht="12.75">
      <c r="A6" s="10">
        <v>2</v>
      </c>
      <c r="B6" s="86">
        <v>0.1728</v>
      </c>
      <c r="C6" s="86">
        <v>0.0502</v>
      </c>
      <c r="D6" s="86">
        <v>0.1729</v>
      </c>
      <c r="E6" s="86">
        <v>0.0161</v>
      </c>
      <c r="F6" s="86">
        <v>0.0716</v>
      </c>
      <c r="G6" s="86">
        <v>0.0695</v>
      </c>
      <c r="H6" s="86">
        <v>0.0818</v>
      </c>
      <c r="I6" s="86">
        <v>0.052000000000000005</v>
      </c>
      <c r="J6" s="86">
        <v>0.025400000000000002</v>
      </c>
      <c r="K6" s="86">
        <v>0</v>
      </c>
      <c r="L6" s="86">
        <v>0.014400000000000001</v>
      </c>
      <c r="M6" s="107">
        <v>0</v>
      </c>
    </row>
    <row r="7" spans="1:13" ht="12.75">
      <c r="A7" s="10">
        <v>3</v>
      </c>
      <c r="B7" s="86">
        <v>0.184</v>
      </c>
      <c r="C7" s="86">
        <v>0.061900000000000004</v>
      </c>
      <c r="D7" s="86">
        <v>0.1641</v>
      </c>
      <c r="E7" s="86">
        <v>0</v>
      </c>
      <c r="F7" s="86">
        <v>0.0983</v>
      </c>
      <c r="G7" s="86">
        <v>0.0545</v>
      </c>
      <c r="H7" s="86">
        <v>0.0392</v>
      </c>
      <c r="I7" s="86">
        <v>0.0818</v>
      </c>
      <c r="J7" s="86">
        <v>0.0071</v>
      </c>
      <c r="K7" s="86">
        <v>0</v>
      </c>
      <c r="L7" s="86">
        <v>0.039900000000000005</v>
      </c>
      <c r="M7" s="107">
        <v>0</v>
      </c>
    </row>
    <row r="8" spans="1:13" ht="12.75">
      <c r="A8" s="10">
        <v>4</v>
      </c>
      <c r="B8" s="86">
        <v>0.21180000000000002</v>
      </c>
      <c r="C8" s="86">
        <v>0.0582</v>
      </c>
      <c r="D8" s="86">
        <v>0.148</v>
      </c>
      <c r="E8" s="86">
        <v>0</v>
      </c>
      <c r="F8" s="86">
        <v>0.11610000000000001</v>
      </c>
      <c r="G8" s="86">
        <v>0.0614</v>
      </c>
      <c r="H8" s="86">
        <v>0.0386</v>
      </c>
      <c r="I8" s="86">
        <v>0.055200000000000006</v>
      </c>
      <c r="J8" s="86">
        <v>0</v>
      </c>
      <c r="K8" s="86">
        <v>0</v>
      </c>
      <c r="L8" s="86">
        <v>0.054</v>
      </c>
      <c r="M8" s="107">
        <v>0</v>
      </c>
    </row>
    <row r="9" spans="1:13" ht="12.75">
      <c r="A9" s="10">
        <v>5</v>
      </c>
      <c r="B9" s="86">
        <v>0.2519</v>
      </c>
      <c r="C9" s="86">
        <v>0.0369</v>
      </c>
      <c r="D9" s="86">
        <v>0.1479</v>
      </c>
      <c r="E9" s="86">
        <v>0</v>
      </c>
      <c r="F9" s="86">
        <v>0.1384</v>
      </c>
      <c r="G9" s="86">
        <v>0.05</v>
      </c>
      <c r="H9" s="86">
        <v>0.061900000000000004</v>
      </c>
      <c r="I9" s="86">
        <v>0.0766</v>
      </c>
      <c r="J9" s="86">
        <v>0</v>
      </c>
      <c r="K9" s="86">
        <v>0.019</v>
      </c>
      <c r="L9" s="86">
        <v>0.0236</v>
      </c>
      <c r="M9" s="107">
        <v>0</v>
      </c>
    </row>
    <row r="10" spans="1:13" ht="12.75">
      <c r="A10" s="10">
        <v>6</v>
      </c>
      <c r="B10" s="86">
        <v>0.2533</v>
      </c>
      <c r="C10" s="86">
        <v>0.0368</v>
      </c>
      <c r="D10" s="86">
        <v>0.1085</v>
      </c>
      <c r="E10" s="86">
        <v>0.014</v>
      </c>
      <c r="F10" s="86">
        <v>0.1365</v>
      </c>
      <c r="G10" s="86">
        <v>0.0181</v>
      </c>
      <c r="H10" s="86">
        <v>0.0844</v>
      </c>
      <c r="I10" s="86">
        <v>0.032100000000000004</v>
      </c>
      <c r="J10" s="86">
        <v>0</v>
      </c>
      <c r="K10" s="86">
        <v>0</v>
      </c>
      <c r="L10" s="86">
        <v>0.0193</v>
      </c>
      <c r="M10" s="107">
        <v>0</v>
      </c>
    </row>
    <row r="11" spans="1:13" ht="12.75">
      <c r="A11" s="10">
        <v>7</v>
      </c>
      <c r="B11" s="86">
        <v>0.22010000000000002</v>
      </c>
      <c r="C11" s="86">
        <v>0.0405</v>
      </c>
      <c r="D11" s="86">
        <v>0.10110000000000001</v>
      </c>
      <c r="E11" s="86">
        <v>0.0238</v>
      </c>
      <c r="F11" s="86">
        <v>0.09040000000000001</v>
      </c>
      <c r="G11" s="86">
        <v>0.0432</v>
      </c>
      <c r="H11" s="86">
        <v>0.0748</v>
      </c>
      <c r="I11" s="86">
        <v>0.0218</v>
      </c>
      <c r="J11" s="86">
        <v>0.0159</v>
      </c>
      <c r="K11" s="86">
        <v>0</v>
      </c>
      <c r="L11" s="86">
        <v>0</v>
      </c>
      <c r="M11" s="107">
        <v>0.0048000000000000004</v>
      </c>
    </row>
    <row r="12" spans="1:13" ht="12.75">
      <c r="A12" s="10">
        <v>8</v>
      </c>
      <c r="B12" s="86">
        <v>0.20140000000000002</v>
      </c>
      <c r="C12" s="86">
        <v>0.0405</v>
      </c>
      <c r="D12" s="86">
        <v>0.1335</v>
      </c>
      <c r="E12" s="86">
        <v>0.0095</v>
      </c>
      <c r="F12" s="86">
        <v>0.062</v>
      </c>
      <c r="G12" s="86">
        <v>0.061200000000000004</v>
      </c>
      <c r="H12" s="86">
        <v>0.0863</v>
      </c>
      <c r="I12" s="86">
        <v>0</v>
      </c>
      <c r="J12" s="86">
        <v>0.0448</v>
      </c>
      <c r="K12" s="86">
        <v>0</v>
      </c>
      <c r="L12" s="86">
        <v>0.021500000000000002</v>
      </c>
      <c r="M12" s="107">
        <v>0</v>
      </c>
    </row>
    <row r="13" spans="1:13" ht="12.75">
      <c r="A13" s="10">
        <v>9</v>
      </c>
      <c r="B13" s="86">
        <v>0.1774</v>
      </c>
      <c r="C13" s="86">
        <v>0.0442</v>
      </c>
      <c r="D13" s="86">
        <v>0.1578</v>
      </c>
      <c r="E13" s="86">
        <v>0</v>
      </c>
      <c r="F13" s="86">
        <v>0.0746</v>
      </c>
      <c r="G13" s="86">
        <v>0.06620000000000001</v>
      </c>
      <c r="H13" s="86">
        <v>0.028</v>
      </c>
      <c r="I13" s="86">
        <v>0.020800000000000003</v>
      </c>
      <c r="J13" s="86">
        <v>0.056400000000000006</v>
      </c>
      <c r="K13" s="86">
        <v>0</v>
      </c>
      <c r="L13" s="86">
        <v>0.0458</v>
      </c>
      <c r="M13" s="107">
        <v>0.0205</v>
      </c>
    </row>
    <row r="14" spans="1:13" ht="12.75">
      <c r="A14" s="10">
        <v>10</v>
      </c>
      <c r="B14" s="86">
        <v>0.1907</v>
      </c>
      <c r="C14" s="86">
        <v>0.07100000000000001</v>
      </c>
      <c r="D14" s="86">
        <v>0.1424</v>
      </c>
      <c r="E14" s="86">
        <v>0</v>
      </c>
      <c r="F14" s="86">
        <v>0.1014</v>
      </c>
      <c r="G14" s="86">
        <v>0.0707</v>
      </c>
      <c r="H14" s="86">
        <v>0.0334</v>
      </c>
      <c r="I14" s="86">
        <v>0.0417</v>
      </c>
      <c r="J14" s="86">
        <v>0.0448</v>
      </c>
      <c r="K14" s="86">
        <v>0</v>
      </c>
      <c r="L14" s="86">
        <v>0.0548</v>
      </c>
      <c r="M14" s="107">
        <v>0</v>
      </c>
    </row>
    <row r="15" spans="1:13" ht="12.75">
      <c r="A15" s="10">
        <v>11</v>
      </c>
      <c r="B15" s="86">
        <v>0.219</v>
      </c>
      <c r="C15" s="86">
        <v>0.06380000000000001</v>
      </c>
      <c r="D15" s="86">
        <v>0.1071</v>
      </c>
      <c r="E15" s="86">
        <v>0</v>
      </c>
      <c r="F15" s="86">
        <v>0.1421</v>
      </c>
      <c r="G15" s="86">
        <v>0.0522</v>
      </c>
      <c r="H15" s="86">
        <v>0.0284</v>
      </c>
      <c r="I15" s="86">
        <v>0.0337</v>
      </c>
      <c r="J15" s="86">
        <v>0.0149</v>
      </c>
      <c r="K15" s="86">
        <v>0</v>
      </c>
      <c r="L15" s="86">
        <v>0.051000000000000004</v>
      </c>
      <c r="M15" s="107">
        <v>0</v>
      </c>
    </row>
    <row r="16" spans="1:13" ht="12.75">
      <c r="A16" s="10">
        <v>12</v>
      </c>
      <c r="B16" s="86">
        <v>0.222</v>
      </c>
      <c r="C16" s="86">
        <v>0.0669</v>
      </c>
      <c r="D16" s="86">
        <v>0.0864</v>
      </c>
      <c r="E16" s="86">
        <v>0</v>
      </c>
      <c r="F16" s="86">
        <v>0.1072</v>
      </c>
      <c r="G16" s="86">
        <v>0.043500000000000004</v>
      </c>
      <c r="H16" s="86">
        <v>0.0512</v>
      </c>
      <c r="I16" s="86">
        <v>0.0308</v>
      </c>
      <c r="J16" s="86">
        <v>0</v>
      </c>
      <c r="K16" s="86">
        <v>0.017400000000000002</v>
      </c>
      <c r="L16" s="86">
        <v>0.0475</v>
      </c>
      <c r="M16" s="107">
        <v>0</v>
      </c>
    </row>
    <row r="17" spans="1:13" ht="12.75">
      <c r="A17" s="10">
        <v>13</v>
      </c>
      <c r="B17" s="86">
        <v>0.2343</v>
      </c>
      <c r="C17" s="86">
        <v>0.0582</v>
      </c>
      <c r="D17" s="86">
        <v>0.0485</v>
      </c>
      <c r="E17" s="86">
        <v>0.0296</v>
      </c>
      <c r="F17" s="86">
        <v>0.0936</v>
      </c>
      <c r="G17" s="86">
        <v>0.016800000000000002</v>
      </c>
      <c r="H17" s="86">
        <v>0.0784</v>
      </c>
      <c r="I17" s="86">
        <v>0.0165</v>
      </c>
      <c r="J17" s="86">
        <v>0</v>
      </c>
      <c r="K17" s="86">
        <v>0.046</v>
      </c>
      <c r="L17" s="86">
        <v>0</v>
      </c>
      <c r="M17" s="107">
        <v>0</v>
      </c>
    </row>
    <row r="18" spans="1:13" ht="12.75">
      <c r="A18" s="10">
        <v>14</v>
      </c>
      <c r="B18" s="86">
        <v>0.2545</v>
      </c>
      <c r="C18" s="86">
        <v>0.06670000000000001</v>
      </c>
      <c r="D18" s="86">
        <v>0.0482</v>
      </c>
      <c r="E18" s="86">
        <v>0.0454</v>
      </c>
      <c r="F18" s="86">
        <v>0.085</v>
      </c>
      <c r="G18" s="86">
        <v>0.0506</v>
      </c>
      <c r="H18" s="86">
        <v>0.0472</v>
      </c>
      <c r="I18" s="86">
        <v>0</v>
      </c>
      <c r="J18" s="86">
        <v>0.0066</v>
      </c>
      <c r="K18" s="86">
        <v>0.049600000000000005</v>
      </c>
      <c r="L18" s="86">
        <v>0</v>
      </c>
      <c r="M18" s="107">
        <v>0.026000000000000002</v>
      </c>
    </row>
    <row r="19" spans="1:13" ht="12.75">
      <c r="A19" s="10">
        <v>15</v>
      </c>
      <c r="B19" s="86">
        <v>0.2076</v>
      </c>
      <c r="C19" s="86">
        <v>0.06670000000000001</v>
      </c>
      <c r="D19" s="86">
        <v>0.0787</v>
      </c>
      <c r="E19" s="86">
        <v>0.0397</v>
      </c>
      <c r="F19" s="86">
        <v>0.0434</v>
      </c>
      <c r="G19" s="86">
        <v>0.0818</v>
      </c>
      <c r="H19" s="86">
        <v>0.055600000000000004</v>
      </c>
      <c r="I19" s="86">
        <v>0</v>
      </c>
      <c r="J19" s="86">
        <v>0.006900000000000001</v>
      </c>
      <c r="K19" s="86">
        <v>0.0039000000000000003</v>
      </c>
      <c r="L19" s="86">
        <v>0.007</v>
      </c>
      <c r="M19" s="107">
        <v>0.0046</v>
      </c>
    </row>
    <row r="20" spans="1:13" ht="12.75">
      <c r="A20" s="10">
        <v>16</v>
      </c>
      <c r="B20" s="86">
        <v>0.1917</v>
      </c>
      <c r="C20" s="86">
        <v>0.0653</v>
      </c>
      <c r="D20" s="86">
        <v>0.10880000000000001</v>
      </c>
      <c r="E20" s="86">
        <v>0.0522</v>
      </c>
      <c r="F20" s="86">
        <v>0.0476</v>
      </c>
      <c r="G20" s="86">
        <v>0.0618</v>
      </c>
      <c r="H20" s="86">
        <v>0.0155</v>
      </c>
      <c r="I20" s="86">
        <v>0.0188</v>
      </c>
      <c r="J20" s="86">
        <v>0.0128</v>
      </c>
      <c r="K20" s="86">
        <v>0</v>
      </c>
      <c r="L20" s="86">
        <v>0.0455</v>
      </c>
      <c r="M20" s="107">
        <v>0.0178</v>
      </c>
    </row>
    <row r="21" spans="1:13" ht="12.75">
      <c r="A21" s="10">
        <v>17</v>
      </c>
      <c r="B21" s="86">
        <v>0.1814</v>
      </c>
      <c r="C21" s="86">
        <v>0.0553</v>
      </c>
      <c r="D21" s="86">
        <v>0.1017</v>
      </c>
      <c r="E21" s="86">
        <v>0.0308</v>
      </c>
      <c r="F21" s="86">
        <v>0.0833</v>
      </c>
      <c r="G21" s="86">
        <v>0.06520000000000001</v>
      </c>
      <c r="H21" s="86">
        <v>0.0148</v>
      </c>
      <c r="I21" s="86">
        <v>0.049800000000000004</v>
      </c>
      <c r="J21" s="86">
        <v>0.0148</v>
      </c>
      <c r="K21" s="86">
        <v>0</v>
      </c>
      <c r="L21" s="86">
        <v>0.0356</v>
      </c>
      <c r="M21" s="107">
        <v>0</v>
      </c>
    </row>
    <row r="22" spans="1:13" ht="12.75">
      <c r="A22" s="10">
        <v>18</v>
      </c>
      <c r="B22" s="86">
        <v>0.2091</v>
      </c>
      <c r="C22" s="86">
        <v>0.0287</v>
      </c>
      <c r="D22" s="86">
        <v>0.1025</v>
      </c>
      <c r="E22" s="86">
        <v>0</v>
      </c>
      <c r="F22" s="86">
        <v>0.09190000000000001</v>
      </c>
      <c r="G22" s="86">
        <v>0.0463</v>
      </c>
      <c r="H22" s="86">
        <v>0.0223</v>
      </c>
      <c r="I22" s="86">
        <v>0.0379</v>
      </c>
      <c r="J22" s="86">
        <v>0</v>
      </c>
      <c r="K22" s="86">
        <v>0.0212</v>
      </c>
      <c r="L22" s="86">
        <v>0.0536</v>
      </c>
      <c r="M22" s="107">
        <v>0</v>
      </c>
    </row>
    <row r="23" spans="1:13" ht="12.75">
      <c r="A23" s="10">
        <v>19</v>
      </c>
      <c r="B23" s="86">
        <v>0.23550000000000001</v>
      </c>
      <c r="C23" s="86">
        <v>0.059000000000000004</v>
      </c>
      <c r="D23" s="86">
        <v>0.0795</v>
      </c>
      <c r="E23" s="86">
        <v>0.025400000000000002</v>
      </c>
      <c r="F23" s="86">
        <v>0.1003</v>
      </c>
      <c r="G23" s="86">
        <v>0.035300000000000005</v>
      </c>
      <c r="H23" s="86">
        <v>0.0442</v>
      </c>
      <c r="I23" s="86">
        <v>0.0454</v>
      </c>
      <c r="J23" s="86">
        <v>0</v>
      </c>
      <c r="K23" s="86">
        <v>0.0476</v>
      </c>
      <c r="L23" s="86">
        <v>0.0471</v>
      </c>
      <c r="M23" s="107">
        <v>0</v>
      </c>
    </row>
    <row r="24" spans="1:13" ht="12.75">
      <c r="A24" s="10">
        <v>20</v>
      </c>
      <c r="B24" s="86">
        <v>0.22740000000000002</v>
      </c>
      <c r="C24" s="86">
        <v>0.050100000000000006</v>
      </c>
      <c r="D24" s="86">
        <v>0.041</v>
      </c>
      <c r="E24" s="86">
        <v>0.0574</v>
      </c>
      <c r="F24" s="86">
        <v>0.1135</v>
      </c>
      <c r="G24" s="86">
        <v>0.0165</v>
      </c>
      <c r="H24" s="86">
        <v>0.0635</v>
      </c>
      <c r="I24" s="86">
        <v>0.014100000000000001</v>
      </c>
      <c r="J24" s="86">
        <v>0</v>
      </c>
      <c r="K24" s="86">
        <v>0.023100000000000002</v>
      </c>
      <c r="L24" s="86">
        <v>0.0158</v>
      </c>
      <c r="M24" s="107">
        <v>0</v>
      </c>
    </row>
    <row r="25" spans="1:13" ht="12.75">
      <c r="A25" s="10">
        <v>21</v>
      </c>
      <c r="B25" s="86">
        <v>0.2125</v>
      </c>
      <c r="C25" s="86">
        <v>0.041600000000000005</v>
      </c>
      <c r="D25" s="86">
        <v>0.0534</v>
      </c>
      <c r="E25" s="86">
        <v>0.0533</v>
      </c>
      <c r="F25" s="86">
        <v>0.0618</v>
      </c>
      <c r="G25" s="86">
        <v>0.0397</v>
      </c>
      <c r="H25" s="86">
        <v>0.06520000000000001</v>
      </c>
      <c r="I25" s="86">
        <v>0</v>
      </c>
      <c r="J25" s="86">
        <v>0.0347</v>
      </c>
      <c r="K25" s="86">
        <v>0.055200000000000006</v>
      </c>
      <c r="L25" s="86">
        <v>0</v>
      </c>
      <c r="M25" s="107">
        <v>0.0227</v>
      </c>
    </row>
    <row r="26" spans="1:13" ht="12.75">
      <c r="A26" s="10">
        <v>22</v>
      </c>
      <c r="B26" s="86">
        <v>0.1767</v>
      </c>
      <c r="C26" s="86">
        <v>0.041600000000000005</v>
      </c>
      <c r="D26" s="86">
        <v>0.0534</v>
      </c>
      <c r="E26" s="86">
        <v>0.047400000000000005</v>
      </c>
      <c r="F26" s="86">
        <v>0.0514</v>
      </c>
      <c r="G26" s="86">
        <v>0.0678</v>
      </c>
      <c r="H26" s="86">
        <v>0.0825</v>
      </c>
      <c r="I26" s="86">
        <v>0</v>
      </c>
      <c r="J26" s="86">
        <v>0.0189</v>
      </c>
      <c r="K26" s="86">
        <v>0.019700000000000002</v>
      </c>
      <c r="L26" s="86">
        <v>0.022600000000000002</v>
      </c>
      <c r="M26" s="107">
        <v>0.019</v>
      </c>
    </row>
    <row r="27" spans="1:13" ht="12.75">
      <c r="A27" s="10">
        <v>23</v>
      </c>
      <c r="B27" s="86">
        <v>0.1404</v>
      </c>
      <c r="C27" s="86">
        <v>0.041600000000000005</v>
      </c>
      <c r="D27" s="86">
        <v>0.0975</v>
      </c>
      <c r="E27" s="86">
        <v>0.07830000000000001</v>
      </c>
      <c r="F27" s="86">
        <v>0.052700000000000004</v>
      </c>
      <c r="G27" s="86">
        <v>0.06280000000000001</v>
      </c>
      <c r="H27" s="86">
        <v>0.0166</v>
      </c>
      <c r="I27" s="86">
        <v>0.013000000000000001</v>
      </c>
      <c r="J27" s="86">
        <v>0</v>
      </c>
      <c r="K27" s="86">
        <v>0</v>
      </c>
      <c r="L27" s="86">
        <v>0.0516</v>
      </c>
      <c r="M27" s="107">
        <v>0</v>
      </c>
    </row>
    <row r="28" spans="1:13" ht="12.75">
      <c r="A28" s="10">
        <v>24</v>
      </c>
      <c r="B28" s="86">
        <v>0.1071</v>
      </c>
      <c r="C28" s="86">
        <v>0.0656</v>
      </c>
      <c r="D28" s="86">
        <v>0.0618</v>
      </c>
      <c r="E28" s="86">
        <v>0.0506</v>
      </c>
      <c r="F28" s="86">
        <v>0.07980000000000001</v>
      </c>
      <c r="G28" s="86">
        <v>0.06</v>
      </c>
      <c r="H28" s="86">
        <v>0.0056</v>
      </c>
      <c r="I28" s="86">
        <v>0.0177</v>
      </c>
      <c r="J28" s="86">
        <v>0.0081</v>
      </c>
      <c r="K28" s="86">
        <v>0</v>
      </c>
      <c r="L28" s="86">
        <v>0.041600000000000005</v>
      </c>
      <c r="M28" s="107">
        <v>0</v>
      </c>
    </row>
    <row r="29" spans="1:13" ht="12.75">
      <c r="A29" s="10">
        <v>25</v>
      </c>
      <c r="B29" s="86">
        <v>0.1071</v>
      </c>
      <c r="C29" s="86">
        <v>0.0791</v>
      </c>
      <c r="D29" s="86">
        <v>0.07150000000000001</v>
      </c>
      <c r="E29" s="86">
        <v>0.0304</v>
      </c>
      <c r="F29" s="86">
        <v>0.10840000000000001</v>
      </c>
      <c r="G29" s="86">
        <v>0.044700000000000004</v>
      </c>
      <c r="H29" s="86">
        <v>0.013800000000000002</v>
      </c>
      <c r="I29" s="86">
        <v>0.0519</v>
      </c>
      <c r="J29" s="86">
        <v>0</v>
      </c>
      <c r="K29" s="86">
        <v>0.0179</v>
      </c>
      <c r="L29" s="86">
        <v>0.0296</v>
      </c>
      <c r="M29" s="107">
        <v>0</v>
      </c>
    </row>
    <row r="30" spans="1:13" ht="12.75">
      <c r="A30" s="10">
        <v>26</v>
      </c>
      <c r="B30" s="86">
        <v>0.14350000000000002</v>
      </c>
      <c r="C30" s="86">
        <v>0.1107</v>
      </c>
      <c r="D30" s="86">
        <v>0.0475</v>
      </c>
      <c r="E30" s="86">
        <v>0.058300000000000005</v>
      </c>
      <c r="F30" s="86">
        <v>0.09040000000000001</v>
      </c>
      <c r="G30" s="86">
        <v>0.0285</v>
      </c>
      <c r="H30" s="86">
        <v>0.0354</v>
      </c>
      <c r="I30" s="86">
        <v>0.0475</v>
      </c>
      <c r="J30" s="86">
        <v>0</v>
      </c>
      <c r="K30" s="86">
        <v>0.049100000000000005</v>
      </c>
      <c r="L30" s="86">
        <v>0.0176</v>
      </c>
      <c r="M30" s="107">
        <v>0</v>
      </c>
    </row>
    <row r="31" spans="1:13" ht="12.75">
      <c r="A31" s="10">
        <v>27</v>
      </c>
      <c r="B31" s="86">
        <v>0.1652</v>
      </c>
      <c r="C31" s="86">
        <v>0.0908</v>
      </c>
      <c r="D31" s="86">
        <v>0.0189</v>
      </c>
      <c r="E31" s="86">
        <v>0.0545</v>
      </c>
      <c r="F31" s="86">
        <v>0.09480000000000001</v>
      </c>
      <c r="G31" s="86">
        <v>0.0212</v>
      </c>
      <c r="H31" s="86">
        <v>0.0661</v>
      </c>
      <c r="I31" s="86">
        <v>0.0223</v>
      </c>
      <c r="J31" s="86">
        <v>0</v>
      </c>
      <c r="K31" s="86">
        <v>0.020800000000000003</v>
      </c>
      <c r="L31" s="86">
        <v>0</v>
      </c>
      <c r="M31" s="107">
        <v>0.0022</v>
      </c>
    </row>
    <row r="32" spans="1:13" ht="12.75">
      <c r="A32" s="10">
        <v>28</v>
      </c>
      <c r="B32" s="86">
        <v>0.1689</v>
      </c>
      <c r="C32" s="86">
        <v>0.08710000000000001</v>
      </c>
      <c r="D32" s="86">
        <v>0.0212</v>
      </c>
      <c r="E32" s="86">
        <v>0.0649</v>
      </c>
      <c r="F32" s="86">
        <v>0.08510000000000001</v>
      </c>
      <c r="G32" s="86">
        <v>0.044700000000000004</v>
      </c>
      <c r="H32" s="86">
        <v>0.0758</v>
      </c>
      <c r="I32" s="86">
        <v>0.0023</v>
      </c>
      <c r="J32" s="86">
        <v>0.0167</v>
      </c>
      <c r="K32" s="86">
        <v>0.0189</v>
      </c>
      <c r="L32" s="86">
        <v>0</v>
      </c>
      <c r="M32" s="107">
        <v>0.029400000000000003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0.0413</v>
      </c>
      <c r="E33" s="86">
        <v>0.054</v>
      </c>
      <c r="F33" s="86">
        <v>0.051800000000000006</v>
      </c>
      <c r="G33" s="86">
        <v>0.08510000000000001</v>
      </c>
      <c r="H33" s="86">
        <v>0.08610000000000001</v>
      </c>
      <c r="I33" s="86">
        <v>0</v>
      </c>
      <c r="J33" s="86">
        <v>0.0166</v>
      </c>
      <c r="K33" s="86">
        <v>0.014</v>
      </c>
      <c r="L33" s="86">
        <v>0</v>
      </c>
      <c r="M33" s="107">
        <v>0.0351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0.0849</v>
      </c>
      <c r="E34" s="86">
        <v>0.07970000000000001</v>
      </c>
      <c r="F34" s="86">
        <v>0.0505</v>
      </c>
      <c r="G34" s="86">
        <v>0.0709</v>
      </c>
      <c r="H34" s="86">
        <v>0.051800000000000006</v>
      </c>
      <c r="I34" s="86">
        <v>0.0159</v>
      </c>
      <c r="J34" s="86">
        <v>0.0025</v>
      </c>
      <c r="K34" s="86">
        <v>0</v>
      </c>
      <c r="L34" s="86">
        <v>0.0194</v>
      </c>
      <c r="M34" s="107">
        <v>0.053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0.0228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0.0207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39842</v>
      </c>
      <c r="C42" s="93">
        <v>39873</v>
      </c>
      <c r="D42" s="74">
        <v>0.1019</v>
      </c>
      <c r="E42" s="94">
        <v>39873</v>
      </c>
      <c r="F42" s="70">
        <v>39902</v>
      </c>
      <c r="G42" s="95">
        <v>0.08710000000000001</v>
      </c>
      <c r="H42" s="72">
        <v>39964</v>
      </c>
      <c r="I42" s="73">
        <v>39995</v>
      </c>
      <c r="J42" s="74">
        <v>0.0864</v>
      </c>
      <c r="K42" s="69">
        <v>40117</v>
      </c>
      <c r="L42" s="70">
        <v>40148</v>
      </c>
      <c r="M42" s="71">
        <v>0</v>
      </c>
    </row>
    <row r="43" spans="1:13" s="111" customFormat="1" ht="11.25">
      <c r="A43" s="27"/>
      <c r="B43" s="93">
        <v>39843</v>
      </c>
      <c r="C43" s="93">
        <v>39873</v>
      </c>
      <c r="D43" s="74">
        <v>0.0743</v>
      </c>
      <c r="E43" s="94">
        <v>39873</v>
      </c>
      <c r="F43" s="70">
        <v>39903</v>
      </c>
      <c r="G43" s="95">
        <v>0.12040000000000001</v>
      </c>
      <c r="H43" s="72">
        <v>39995</v>
      </c>
      <c r="I43" s="73">
        <v>40025</v>
      </c>
      <c r="J43" s="74">
        <v>0.081</v>
      </c>
      <c r="K43" s="69">
        <v>40148</v>
      </c>
      <c r="L43" s="70">
        <v>40178</v>
      </c>
      <c r="M43" s="71">
        <v>0.021</v>
      </c>
    </row>
    <row r="44" spans="1:13" ht="12.75">
      <c r="A44" s="38"/>
      <c r="B44" s="93">
        <v>39844</v>
      </c>
      <c r="C44" s="93">
        <v>39873</v>
      </c>
      <c r="D44" s="74">
        <v>0.0451</v>
      </c>
      <c r="E44" s="94">
        <v>39903</v>
      </c>
      <c r="F44" s="70">
        <v>39934</v>
      </c>
      <c r="G44" s="95">
        <v>0.10450000000000001</v>
      </c>
      <c r="H44" s="72">
        <v>40056</v>
      </c>
      <c r="I44" s="73">
        <v>40087</v>
      </c>
      <c r="J44" s="74">
        <v>0.0385</v>
      </c>
      <c r="K44" s="69"/>
      <c r="L44" s="70"/>
      <c r="M44" s="71"/>
    </row>
    <row r="45" spans="1:13" ht="12.75">
      <c r="A45" s="39"/>
      <c r="B45" s="96">
        <v>39873</v>
      </c>
      <c r="C45" s="96">
        <v>39901</v>
      </c>
      <c r="D45" s="77">
        <v>0.08710000000000001</v>
      </c>
      <c r="E45" s="97">
        <v>39934</v>
      </c>
      <c r="F45" s="79">
        <v>39964</v>
      </c>
      <c r="G45" s="98">
        <v>0.0449</v>
      </c>
      <c r="H45" s="75">
        <v>40087</v>
      </c>
      <c r="I45" s="76">
        <v>40117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M46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1" customWidth="1"/>
    <col min="6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2" width="8.57421875" style="2" customWidth="1"/>
    <col min="13" max="13" width="8.57421875" style="3" customWidth="1"/>
    <col min="14" max="16384" width="8.8515625" style="1" customWidth="1"/>
  </cols>
  <sheetData>
    <row r="1" spans="1:13" ht="15">
      <c r="A1" s="120" t="s">
        <v>20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7" t="s">
        <v>9</v>
      </c>
      <c r="I4" s="5" t="s">
        <v>10</v>
      </c>
      <c r="J4" s="5" t="s">
        <v>11</v>
      </c>
      <c r="K4" s="5" t="s">
        <v>12</v>
      </c>
      <c r="L4" s="7" t="s">
        <v>13</v>
      </c>
      <c r="M4" s="8" t="s">
        <v>14</v>
      </c>
    </row>
    <row r="5" spans="1:13" s="54" customFormat="1" ht="12.75">
      <c r="A5" s="10">
        <v>1</v>
      </c>
      <c r="B5" s="14">
        <v>0</v>
      </c>
      <c r="C5" s="12">
        <v>0</v>
      </c>
      <c r="D5" s="13">
        <v>0</v>
      </c>
      <c r="E5" s="12">
        <v>1.065143</v>
      </c>
      <c r="F5" s="12">
        <v>0</v>
      </c>
      <c r="G5" s="12">
        <v>0.931666</v>
      </c>
      <c r="H5" s="14">
        <v>0.9254749999999999</v>
      </c>
      <c r="I5" s="12">
        <v>0</v>
      </c>
      <c r="J5" s="12">
        <v>1.068254</v>
      </c>
      <c r="K5" s="12">
        <v>1.098962</v>
      </c>
      <c r="L5" s="12">
        <v>0</v>
      </c>
      <c r="M5" s="15">
        <v>0.964031</v>
      </c>
    </row>
    <row r="6" spans="1:13" ht="12.75">
      <c r="A6" s="10">
        <v>2</v>
      </c>
      <c r="B6" s="13">
        <v>1.092364</v>
      </c>
      <c r="C6" s="12">
        <v>0</v>
      </c>
      <c r="D6" s="12">
        <v>0</v>
      </c>
      <c r="E6" s="12">
        <v>1.065143</v>
      </c>
      <c r="F6" s="12">
        <v>0</v>
      </c>
      <c r="G6" s="12">
        <v>0.931666</v>
      </c>
      <c r="H6" s="13">
        <v>0.9254749999999999</v>
      </c>
      <c r="I6" s="12">
        <v>0</v>
      </c>
      <c r="J6" s="12">
        <v>1.068254</v>
      </c>
      <c r="K6" s="12">
        <v>1.098962</v>
      </c>
      <c r="L6" s="12">
        <v>0</v>
      </c>
      <c r="M6" s="15">
        <v>0.964031</v>
      </c>
    </row>
    <row r="7" spans="1:13" ht="12.75">
      <c r="A7" s="10">
        <v>3</v>
      </c>
      <c r="B7" s="13">
        <v>1.092364</v>
      </c>
      <c r="C7" s="12">
        <v>1.142151</v>
      </c>
      <c r="D7" s="12">
        <v>0</v>
      </c>
      <c r="E7" s="12">
        <v>1.048106</v>
      </c>
      <c r="F7" s="12">
        <v>0</v>
      </c>
      <c r="G7" s="13">
        <v>0.931666</v>
      </c>
      <c r="H7" s="13">
        <v>0.9254749999999999</v>
      </c>
      <c r="I7" s="12">
        <v>0.982831</v>
      </c>
      <c r="J7" s="12">
        <v>1.068254</v>
      </c>
      <c r="K7" s="12">
        <v>0</v>
      </c>
      <c r="L7" s="12">
        <v>1.101702</v>
      </c>
      <c r="M7" s="15">
        <v>0.968117</v>
      </c>
    </row>
    <row r="8" spans="1:13" ht="12.75">
      <c r="A8" s="10">
        <v>4</v>
      </c>
      <c r="B8" s="13">
        <v>0</v>
      </c>
      <c r="C8" s="12">
        <v>1.142151</v>
      </c>
      <c r="D8" s="13">
        <v>1.1219649999999999</v>
      </c>
      <c r="E8" s="12">
        <v>0</v>
      </c>
      <c r="F8" s="12">
        <v>0.936758</v>
      </c>
      <c r="G8" s="13">
        <v>0.931666</v>
      </c>
      <c r="H8" s="13">
        <v>0</v>
      </c>
      <c r="I8" s="12">
        <v>0.982831</v>
      </c>
      <c r="J8" s="12">
        <v>1.074988</v>
      </c>
      <c r="K8" s="12">
        <v>0</v>
      </c>
      <c r="L8" s="12">
        <v>1.101702</v>
      </c>
      <c r="M8" s="15">
        <v>0.968117</v>
      </c>
    </row>
    <row r="9" spans="1:13" s="55" customFormat="1" ht="12.75">
      <c r="A9" s="10">
        <v>5</v>
      </c>
      <c r="B9" s="13">
        <v>0</v>
      </c>
      <c r="C9" s="12">
        <v>1.142151</v>
      </c>
      <c r="D9" s="13">
        <v>1.1219649999999999</v>
      </c>
      <c r="E9" s="12">
        <v>0</v>
      </c>
      <c r="F9" s="12">
        <v>0.936758</v>
      </c>
      <c r="G9" s="13">
        <v>0.929222</v>
      </c>
      <c r="H9" s="13">
        <v>0</v>
      </c>
      <c r="I9" s="12">
        <v>0.982831</v>
      </c>
      <c r="J9" s="12">
        <v>0</v>
      </c>
      <c r="K9" s="12">
        <v>1.098962</v>
      </c>
      <c r="L9" s="12">
        <v>1.088152</v>
      </c>
      <c r="M9" s="15">
        <v>0</v>
      </c>
    </row>
    <row r="10" spans="1:13" ht="12.75">
      <c r="A10" s="10">
        <v>6</v>
      </c>
      <c r="B10" s="13">
        <v>1.092364</v>
      </c>
      <c r="C10" s="12">
        <v>1.142151</v>
      </c>
      <c r="D10" s="13">
        <v>1.1219649999999999</v>
      </c>
      <c r="E10" s="12">
        <v>1.048106</v>
      </c>
      <c r="F10" s="12">
        <v>0.9321029999999999</v>
      </c>
      <c r="G10" s="13">
        <v>0</v>
      </c>
      <c r="H10" s="12">
        <v>0.9254749999999999</v>
      </c>
      <c r="I10" s="12">
        <v>0.982831</v>
      </c>
      <c r="J10" s="12">
        <v>0</v>
      </c>
      <c r="K10" s="12">
        <v>1.098962</v>
      </c>
      <c r="L10" s="12">
        <v>1.088152</v>
      </c>
      <c r="M10" s="15">
        <v>0</v>
      </c>
    </row>
    <row r="11" spans="1:13" ht="12.75">
      <c r="A11" s="10">
        <v>7</v>
      </c>
      <c r="B11" s="13">
        <v>1.071377</v>
      </c>
      <c r="C11" s="12">
        <v>1.142151</v>
      </c>
      <c r="D11" s="13">
        <v>0</v>
      </c>
      <c r="E11" s="12">
        <v>1.034283</v>
      </c>
      <c r="F11" s="12">
        <v>0.9321029999999999</v>
      </c>
      <c r="G11" s="13">
        <v>0</v>
      </c>
      <c r="H11" s="12">
        <v>0.9254749999999999</v>
      </c>
      <c r="I11" s="12">
        <v>0.982831</v>
      </c>
      <c r="J11" s="12">
        <v>0</v>
      </c>
      <c r="K11" s="12">
        <v>1.0895</v>
      </c>
      <c r="L11" s="12">
        <v>0</v>
      </c>
      <c r="M11" s="15">
        <v>0.972653</v>
      </c>
    </row>
    <row r="12" spans="1:13" ht="12.75">
      <c r="A12" s="10">
        <v>8</v>
      </c>
      <c r="B12" s="13">
        <v>1.071377</v>
      </c>
      <c r="C12" s="12">
        <v>0</v>
      </c>
      <c r="D12" s="13">
        <v>0</v>
      </c>
      <c r="E12" s="12">
        <v>1.034283</v>
      </c>
      <c r="F12" s="12">
        <v>0.9268609999999999</v>
      </c>
      <c r="G12" s="12">
        <v>0.929222</v>
      </c>
      <c r="H12" s="13">
        <v>0.9254749999999999</v>
      </c>
      <c r="I12" s="12">
        <v>0</v>
      </c>
      <c r="J12" s="12">
        <v>1.074988</v>
      </c>
      <c r="K12" s="12">
        <v>1.084468</v>
      </c>
      <c r="L12" s="12">
        <v>0</v>
      </c>
      <c r="M12" s="15">
        <v>0.972653</v>
      </c>
    </row>
    <row r="13" spans="1:13" ht="12.75">
      <c r="A13" s="10">
        <v>9</v>
      </c>
      <c r="B13" s="13">
        <v>1.071377</v>
      </c>
      <c r="C13" s="12">
        <v>0</v>
      </c>
      <c r="D13" s="12">
        <v>1.1219649999999999</v>
      </c>
      <c r="E13" s="12">
        <v>1.021501</v>
      </c>
      <c r="F13" s="12">
        <v>0</v>
      </c>
      <c r="G13" s="12">
        <v>0.9209069999999999</v>
      </c>
      <c r="H13" s="13">
        <v>0.9254749999999999</v>
      </c>
      <c r="I13" s="12">
        <v>0</v>
      </c>
      <c r="J13" s="12">
        <v>1.074988</v>
      </c>
      <c r="K13" s="12">
        <v>1.073721</v>
      </c>
      <c r="L13" s="12">
        <v>1.077971</v>
      </c>
      <c r="M13" s="15">
        <v>0.977753</v>
      </c>
    </row>
    <row r="14" spans="1:13" ht="12.75">
      <c r="A14" s="10">
        <v>10</v>
      </c>
      <c r="B14" s="13">
        <v>1.046362</v>
      </c>
      <c r="C14" s="12">
        <v>1.142151</v>
      </c>
      <c r="D14" s="12">
        <v>1.111845</v>
      </c>
      <c r="E14" s="12">
        <v>1.021501</v>
      </c>
      <c r="F14" s="12">
        <v>0</v>
      </c>
      <c r="G14" s="13">
        <v>0.9149619999999999</v>
      </c>
      <c r="H14" s="13">
        <v>0.9254749999999999</v>
      </c>
      <c r="I14" s="12">
        <v>0.9931019999999999</v>
      </c>
      <c r="J14" s="12">
        <v>1.074988</v>
      </c>
      <c r="K14" s="12">
        <v>0</v>
      </c>
      <c r="L14" s="12">
        <v>1.077971</v>
      </c>
      <c r="M14" s="15">
        <v>0.977753</v>
      </c>
    </row>
    <row r="15" spans="1:13" ht="12.75">
      <c r="A15" s="10">
        <v>11</v>
      </c>
      <c r="B15" s="13">
        <v>0</v>
      </c>
      <c r="C15" s="12">
        <v>1.142151</v>
      </c>
      <c r="D15" s="13">
        <v>1.095623</v>
      </c>
      <c r="E15" s="12">
        <v>0</v>
      </c>
      <c r="F15" s="12">
        <v>0.915667</v>
      </c>
      <c r="G15" s="13">
        <v>0.905349</v>
      </c>
      <c r="H15" s="13">
        <v>0</v>
      </c>
      <c r="I15" s="12">
        <v>0.9931019999999999</v>
      </c>
      <c r="J15" s="12">
        <v>1.074988</v>
      </c>
      <c r="K15" s="12">
        <v>0</v>
      </c>
      <c r="L15" s="12">
        <v>1.066317</v>
      </c>
      <c r="M15" s="15">
        <v>0.986487</v>
      </c>
    </row>
    <row r="16" spans="1:13" ht="12.75">
      <c r="A16" s="10">
        <v>12</v>
      </c>
      <c r="B16" s="13">
        <v>0</v>
      </c>
      <c r="C16" s="12">
        <v>1.142151</v>
      </c>
      <c r="D16" s="13">
        <v>1.089821</v>
      </c>
      <c r="E16" s="12">
        <v>0</v>
      </c>
      <c r="F16" s="12">
        <v>0.909662</v>
      </c>
      <c r="G16" s="13">
        <v>0.905349</v>
      </c>
      <c r="H16" s="13">
        <v>0</v>
      </c>
      <c r="I16" s="12">
        <v>0.9931019999999999</v>
      </c>
      <c r="J16" s="12">
        <v>0</v>
      </c>
      <c r="K16" s="12">
        <v>0</v>
      </c>
      <c r="L16" s="12">
        <v>1.041161</v>
      </c>
      <c r="M16" s="15">
        <v>0</v>
      </c>
    </row>
    <row r="17" spans="1:13" ht="12.75">
      <c r="A17" s="10">
        <v>13</v>
      </c>
      <c r="B17" s="13">
        <v>1.046362</v>
      </c>
      <c r="C17" s="12">
        <v>1.149536</v>
      </c>
      <c r="D17" s="13">
        <v>1.083568</v>
      </c>
      <c r="E17" s="12">
        <v>0.9897039999999999</v>
      </c>
      <c r="F17" s="12">
        <v>0.909662</v>
      </c>
      <c r="G17" s="13">
        <v>0</v>
      </c>
      <c r="H17" s="12">
        <v>0.930373</v>
      </c>
      <c r="I17" s="12">
        <v>1.006986</v>
      </c>
      <c r="J17" s="12">
        <v>0</v>
      </c>
      <c r="K17" s="12">
        <v>1.073721</v>
      </c>
      <c r="L17" s="12">
        <v>1.033652</v>
      </c>
      <c r="M17" s="15">
        <v>0</v>
      </c>
    </row>
    <row r="18" spans="1:13" ht="12.75">
      <c r="A18" s="10">
        <v>14</v>
      </c>
      <c r="B18" s="13">
        <v>1.016518</v>
      </c>
      <c r="C18" s="12">
        <v>1.149536</v>
      </c>
      <c r="D18" s="13">
        <v>0</v>
      </c>
      <c r="E18" s="12">
        <v>0.9897039999999999</v>
      </c>
      <c r="F18" s="12">
        <v>0.896338</v>
      </c>
      <c r="G18" s="13">
        <v>0</v>
      </c>
      <c r="H18" s="12">
        <v>0.930373</v>
      </c>
      <c r="I18" s="12">
        <v>1.006986</v>
      </c>
      <c r="J18" s="12">
        <v>1.089265</v>
      </c>
      <c r="K18" s="12">
        <v>1.059437</v>
      </c>
      <c r="L18" s="12">
        <v>0</v>
      </c>
      <c r="M18" s="15">
        <v>0.986487</v>
      </c>
    </row>
    <row r="19" spans="1:13" ht="12.75">
      <c r="A19" s="10">
        <v>15</v>
      </c>
      <c r="B19" s="13">
        <v>1.016518</v>
      </c>
      <c r="C19" s="12">
        <v>0</v>
      </c>
      <c r="D19" s="13">
        <v>0</v>
      </c>
      <c r="E19" s="12">
        <v>0.9897039999999999</v>
      </c>
      <c r="F19" s="12">
        <v>0.896338</v>
      </c>
      <c r="G19" s="12">
        <v>0.905349</v>
      </c>
      <c r="H19" s="13">
        <v>0.930373</v>
      </c>
      <c r="I19" s="12">
        <v>0</v>
      </c>
      <c r="J19" s="12">
        <v>1.089265</v>
      </c>
      <c r="K19" s="12">
        <v>1.059437</v>
      </c>
      <c r="L19" s="12">
        <v>0</v>
      </c>
      <c r="M19" s="15">
        <v>0.986487</v>
      </c>
    </row>
    <row r="20" spans="1:13" ht="12.75">
      <c r="A20" s="10">
        <v>16</v>
      </c>
      <c r="B20" s="13">
        <v>1.016518</v>
      </c>
      <c r="C20" s="12">
        <v>0</v>
      </c>
      <c r="D20" s="12">
        <v>1.081535</v>
      </c>
      <c r="E20" s="12">
        <v>0</v>
      </c>
      <c r="F20" s="12">
        <v>0</v>
      </c>
      <c r="G20" s="12">
        <v>0.905349</v>
      </c>
      <c r="H20" s="13">
        <v>0.930373</v>
      </c>
      <c r="I20" s="12">
        <v>0</v>
      </c>
      <c r="J20" s="12">
        <v>1.089265</v>
      </c>
      <c r="K20" s="12">
        <v>1.059437</v>
      </c>
      <c r="L20" s="12">
        <v>1.033652</v>
      </c>
      <c r="M20" s="15">
        <v>0.986487</v>
      </c>
    </row>
    <row r="21" spans="1:13" ht="12.75">
      <c r="A21" s="10">
        <v>17</v>
      </c>
      <c r="B21" s="13">
        <v>1.016518</v>
      </c>
      <c r="C21" s="12">
        <v>1.149536</v>
      </c>
      <c r="D21" s="12">
        <v>1.081535</v>
      </c>
      <c r="E21" s="12">
        <v>0</v>
      </c>
      <c r="F21" s="12">
        <v>0</v>
      </c>
      <c r="G21" s="13">
        <v>0.905349</v>
      </c>
      <c r="H21" s="13">
        <v>0.930373</v>
      </c>
      <c r="I21" s="12">
        <v>1.006986</v>
      </c>
      <c r="J21" s="12">
        <v>1.089265</v>
      </c>
      <c r="K21" s="12">
        <v>0</v>
      </c>
      <c r="L21" s="12">
        <v>1.033652</v>
      </c>
      <c r="M21" s="15">
        <v>0.986487</v>
      </c>
    </row>
    <row r="22" spans="1:13" ht="12.75">
      <c r="A22" s="10">
        <v>18</v>
      </c>
      <c r="B22" s="13">
        <v>0</v>
      </c>
      <c r="C22" s="12">
        <v>1.149536</v>
      </c>
      <c r="D22" s="13">
        <v>1.081535</v>
      </c>
      <c r="E22" s="12">
        <v>0</v>
      </c>
      <c r="F22" s="12">
        <v>0.896338</v>
      </c>
      <c r="G22" s="13">
        <v>0</v>
      </c>
      <c r="H22" s="13">
        <v>0</v>
      </c>
      <c r="I22" s="12">
        <v>1.006986</v>
      </c>
      <c r="J22" s="12">
        <v>1.089265</v>
      </c>
      <c r="K22" s="12">
        <v>0</v>
      </c>
      <c r="L22" s="12">
        <v>1.033652</v>
      </c>
      <c r="M22" s="15">
        <v>0.986487</v>
      </c>
    </row>
    <row r="23" spans="1:13" ht="12.75">
      <c r="A23" s="10">
        <v>19</v>
      </c>
      <c r="B23" s="13">
        <v>0</v>
      </c>
      <c r="C23" s="12">
        <v>1.149536</v>
      </c>
      <c r="D23" s="13">
        <v>1.081535</v>
      </c>
      <c r="E23" s="12">
        <v>0</v>
      </c>
      <c r="F23" s="12">
        <v>0.896338</v>
      </c>
      <c r="G23" s="13">
        <v>0.905349</v>
      </c>
      <c r="H23" s="13">
        <v>0</v>
      </c>
      <c r="I23" s="12">
        <v>1.006986</v>
      </c>
      <c r="J23" s="12">
        <v>0</v>
      </c>
      <c r="K23" s="12">
        <v>1.059437</v>
      </c>
      <c r="L23" s="12">
        <v>1.033652</v>
      </c>
      <c r="M23" s="15">
        <v>0</v>
      </c>
    </row>
    <row r="24" spans="1:13" ht="12.75">
      <c r="A24" s="10">
        <v>20</v>
      </c>
      <c r="B24" s="13">
        <v>1.016518</v>
      </c>
      <c r="C24" s="12">
        <v>1.149536</v>
      </c>
      <c r="D24" s="13">
        <v>1.081535</v>
      </c>
      <c r="E24" s="12">
        <v>0.9897039999999999</v>
      </c>
      <c r="F24" s="12">
        <v>0.896338</v>
      </c>
      <c r="G24" s="13">
        <v>0</v>
      </c>
      <c r="H24" s="12">
        <v>0.930373</v>
      </c>
      <c r="I24" s="12">
        <v>1.006986</v>
      </c>
      <c r="J24" s="12">
        <v>0</v>
      </c>
      <c r="K24" s="12">
        <v>1.059437</v>
      </c>
      <c r="L24" s="12">
        <v>1.033652</v>
      </c>
      <c r="M24" s="15">
        <v>0</v>
      </c>
    </row>
    <row r="25" spans="1:13" ht="12.75">
      <c r="A25" s="10">
        <v>21</v>
      </c>
      <c r="B25" s="13">
        <v>1.016518</v>
      </c>
      <c r="C25" s="12">
        <v>1.149536</v>
      </c>
      <c r="D25" s="13">
        <v>0</v>
      </c>
      <c r="E25" s="12">
        <v>0</v>
      </c>
      <c r="F25" s="12">
        <v>0.896338</v>
      </c>
      <c r="G25" s="13">
        <v>0</v>
      </c>
      <c r="H25" s="12">
        <v>0.930373</v>
      </c>
      <c r="I25" s="12">
        <v>1.006986</v>
      </c>
      <c r="J25" s="12">
        <v>1.089265</v>
      </c>
      <c r="K25" s="12">
        <v>1.059437</v>
      </c>
      <c r="L25" s="12">
        <v>0</v>
      </c>
      <c r="M25" s="15">
        <v>0.986487</v>
      </c>
    </row>
    <row r="26" spans="1:13" ht="12.75">
      <c r="A26" s="10">
        <v>22</v>
      </c>
      <c r="B26" s="13">
        <v>1.016518</v>
      </c>
      <c r="C26" s="12">
        <v>0</v>
      </c>
      <c r="D26" s="13">
        <v>0</v>
      </c>
      <c r="E26" s="12">
        <v>0.9897039999999999</v>
      </c>
      <c r="F26" s="12">
        <v>0.896338</v>
      </c>
      <c r="G26" s="12">
        <v>0.905349</v>
      </c>
      <c r="H26" s="13">
        <v>0.930373</v>
      </c>
      <c r="I26" s="12">
        <v>0</v>
      </c>
      <c r="J26" s="12">
        <v>1.089265</v>
      </c>
      <c r="K26" s="12">
        <v>1.059437</v>
      </c>
      <c r="L26" s="12">
        <v>0</v>
      </c>
      <c r="M26" s="15">
        <v>0.986487</v>
      </c>
    </row>
    <row r="27" spans="1:13" ht="12.75">
      <c r="A27" s="10">
        <v>23</v>
      </c>
      <c r="B27" s="13">
        <v>1.016518</v>
      </c>
      <c r="C27" s="12">
        <v>0</v>
      </c>
      <c r="D27" s="12">
        <v>1.081535</v>
      </c>
      <c r="E27" s="12">
        <v>0.9897039999999999</v>
      </c>
      <c r="F27" s="12">
        <v>0</v>
      </c>
      <c r="G27" s="12">
        <v>0.905349</v>
      </c>
      <c r="H27" s="13">
        <v>0.930373</v>
      </c>
      <c r="I27" s="12">
        <v>0</v>
      </c>
      <c r="J27" s="12">
        <v>1.089265</v>
      </c>
      <c r="K27" s="12">
        <v>1.059437</v>
      </c>
      <c r="L27" s="12">
        <v>1.033652</v>
      </c>
      <c r="M27" s="15">
        <v>0.986487</v>
      </c>
    </row>
    <row r="28" spans="1:13" ht="12.75">
      <c r="A28" s="10">
        <v>24</v>
      </c>
      <c r="B28" s="13">
        <v>1.016518</v>
      </c>
      <c r="C28" s="12">
        <v>1.149536</v>
      </c>
      <c r="D28" s="12">
        <v>1.081535</v>
      </c>
      <c r="E28" s="12">
        <v>0.9897039999999999</v>
      </c>
      <c r="F28" s="12">
        <v>0</v>
      </c>
      <c r="G28" s="13">
        <v>0.905349</v>
      </c>
      <c r="H28" s="13">
        <v>0.930373</v>
      </c>
      <c r="I28" s="12">
        <v>1.006986</v>
      </c>
      <c r="J28" s="12">
        <v>1.089265</v>
      </c>
      <c r="K28" s="12">
        <v>0</v>
      </c>
      <c r="L28" s="12">
        <v>1.033652</v>
      </c>
      <c r="M28" s="15">
        <v>0.986487</v>
      </c>
    </row>
    <row r="29" spans="1:13" ht="12.75">
      <c r="A29" s="10">
        <v>25</v>
      </c>
      <c r="B29" s="13">
        <v>0</v>
      </c>
      <c r="C29" s="12">
        <v>1.149536</v>
      </c>
      <c r="D29" s="13">
        <v>1.081535</v>
      </c>
      <c r="E29" s="12">
        <v>0</v>
      </c>
      <c r="F29" s="12">
        <v>0.896338</v>
      </c>
      <c r="G29" s="13">
        <v>0.905349</v>
      </c>
      <c r="H29" s="13">
        <v>0</v>
      </c>
      <c r="I29" s="12">
        <v>1.006986</v>
      </c>
      <c r="J29" s="12">
        <v>1.089265</v>
      </c>
      <c r="K29" s="12">
        <v>0</v>
      </c>
      <c r="L29" s="12">
        <v>1.033652</v>
      </c>
      <c r="M29" s="15">
        <v>0</v>
      </c>
    </row>
    <row r="30" spans="1:13" ht="12.75">
      <c r="A30" s="10">
        <v>26</v>
      </c>
      <c r="B30" s="13">
        <v>0</v>
      </c>
      <c r="C30" s="12">
        <v>1.149536</v>
      </c>
      <c r="D30" s="13">
        <v>1.081535</v>
      </c>
      <c r="E30" s="12">
        <v>0</v>
      </c>
      <c r="F30" s="12">
        <v>0.896338</v>
      </c>
      <c r="G30" s="13">
        <v>0.905349</v>
      </c>
      <c r="H30" s="13">
        <v>0</v>
      </c>
      <c r="I30" s="12">
        <v>1.006986</v>
      </c>
      <c r="J30" s="12">
        <v>0</v>
      </c>
      <c r="K30" s="12">
        <v>1.059437</v>
      </c>
      <c r="L30" s="12">
        <v>1.033652</v>
      </c>
      <c r="M30" s="15">
        <v>0</v>
      </c>
    </row>
    <row r="31" spans="1:13" ht="12.75">
      <c r="A31" s="10">
        <v>27</v>
      </c>
      <c r="B31" s="13">
        <v>1.016518</v>
      </c>
      <c r="C31" s="12">
        <v>1.149536</v>
      </c>
      <c r="D31" s="13">
        <v>1.081535</v>
      </c>
      <c r="E31" s="12">
        <v>0.9897039999999999</v>
      </c>
      <c r="F31" s="12">
        <v>0.896338</v>
      </c>
      <c r="G31" s="13">
        <v>0</v>
      </c>
      <c r="H31" s="12">
        <v>0.930373</v>
      </c>
      <c r="I31" s="12">
        <v>1.006986</v>
      </c>
      <c r="J31" s="12">
        <v>0</v>
      </c>
      <c r="K31" s="12">
        <v>1.059437</v>
      </c>
      <c r="L31" s="12">
        <v>1.033652</v>
      </c>
      <c r="M31" s="15">
        <v>0</v>
      </c>
    </row>
    <row r="32" spans="1:13" ht="12.75">
      <c r="A32" s="10">
        <v>28</v>
      </c>
      <c r="B32" s="13">
        <v>1.016518</v>
      </c>
      <c r="C32" s="12">
        <v>1.149536</v>
      </c>
      <c r="D32" s="12">
        <v>0</v>
      </c>
      <c r="E32" s="12">
        <v>0.9897039999999999</v>
      </c>
      <c r="F32" s="12">
        <v>0.896338</v>
      </c>
      <c r="G32" s="13">
        <v>0</v>
      </c>
      <c r="H32" s="12">
        <v>0.930373</v>
      </c>
      <c r="I32" s="12">
        <v>1.006986</v>
      </c>
      <c r="J32" s="12">
        <v>1.089265</v>
      </c>
      <c r="K32" s="12">
        <v>1.059437</v>
      </c>
      <c r="L32" s="12">
        <v>0</v>
      </c>
      <c r="M32" s="15">
        <v>0.986487</v>
      </c>
    </row>
    <row r="33" spans="1:13" ht="12.75">
      <c r="A33" s="10">
        <v>29</v>
      </c>
      <c r="B33" s="13">
        <v>1.016518</v>
      </c>
      <c r="C33" s="13">
        <v>0</v>
      </c>
      <c r="D33" s="12">
        <v>0</v>
      </c>
      <c r="E33" s="12">
        <v>0.9897039999999999</v>
      </c>
      <c r="F33" s="12">
        <v>0.896338</v>
      </c>
      <c r="G33" s="12">
        <v>0.905349</v>
      </c>
      <c r="H33" s="13">
        <v>0.930373</v>
      </c>
      <c r="I33" s="12">
        <v>0</v>
      </c>
      <c r="J33" s="12">
        <v>1.089265</v>
      </c>
      <c r="K33" s="12">
        <v>1.059437</v>
      </c>
      <c r="L33" s="12">
        <v>0</v>
      </c>
      <c r="M33" s="15">
        <v>0.986487</v>
      </c>
    </row>
    <row r="34" spans="1:13" ht="12.75">
      <c r="A34" s="10">
        <v>30</v>
      </c>
      <c r="B34" s="13" t="s">
        <v>16</v>
      </c>
      <c r="C34" s="13" t="s">
        <v>16</v>
      </c>
      <c r="D34" s="12">
        <v>1.081535</v>
      </c>
      <c r="E34" s="12">
        <v>0.9897039999999999</v>
      </c>
      <c r="F34" s="12">
        <v>0</v>
      </c>
      <c r="G34" s="12">
        <v>0.905349</v>
      </c>
      <c r="H34" s="13">
        <v>0.930373</v>
      </c>
      <c r="I34" s="12">
        <v>0</v>
      </c>
      <c r="J34" s="12">
        <v>1.089265</v>
      </c>
      <c r="K34" s="12">
        <v>1.059437</v>
      </c>
      <c r="L34" s="12">
        <v>1.033652</v>
      </c>
      <c r="M34" s="15">
        <v>0.986487</v>
      </c>
    </row>
    <row r="35" spans="1:13" ht="12.75">
      <c r="A35" s="18">
        <v>31</v>
      </c>
      <c r="B35" s="21" t="s">
        <v>16</v>
      </c>
      <c r="C35" s="21" t="s">
        <v>16</v>
      </c>
      <c r="D35" s="21" t="s">
        <v>16</v>
      </c>
      <c r="E35" s="21" t="s">
        <v>16</v>
      </c>
      <c r="F35" s="21" t="s">
        <v>16</v>
      </c>
      <c r="G35" s="21" t="s">
        <v>16</v>
      </c>
      <c r="H35" s="21">
        <v>0.930373</v>
      </c>
      <c r="I35" s="21" t="s">
        <v>16</v>
      </c>
      <c r="J35" s="21" t="s">
        <v>16</v>
      </c>
      <c r="K35" s="21" t="s">
        <v>16</v>
      </c>
      <c r="L35" s="21" t="s">
        <v>16</v>
      </c>
      <c r="M35" s="22">
        <v>0.986487</v>
      </c>
    </row>
    <row r="36" spans="1:13" ht="12.75">
      <c r="A36" s="23" t="s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6"/>
    </row>
    <row r="37" spans="1:13" ht="15">
      <c r="A37" s="120" t="s">
        <v>20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</row>
    <row r="38" spans="1:13" ht="12.75">
      <c r="A38" s="119" t="s">
        <v>21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</row>
    <row r="39" spans="1:6" ht="12.75">
      <c r="A39" s="27"/>
      <c r="B39" s="27"/>
      <c r="C39" s="27"/>
      <c r="D39" s="28"/>
      <c r="E39" s="24"/>
      <c r="F39" s="24"/>
    </row>
    <row r="40" spans="1:13" ht="12.75">
      <c r="A40" s="29"/>
      <c r="B40" s="5" t="s">
        <v>22</v>
      </c>
      <c r="C40" s="5" t="s">
        <v>23</v>
      </c>
      <c r="D40" s="30" t="s">
        <v>24</v>
      </c>
      <c r="E40" s="5" t="s">
        <v>22</v>
      </c>
      <c r="F40" s="6" t="s">
        <v>23</v>
      </c>
      <c r="G40" s="30" t="s">
        <v>24</v>
      </c>
      <c r="H40" s="5" t="s">
        <v>22</v>
      </c>
      <c r="I40" s="6" t="s">
        <v>23</v>
      </c>
      <c r="J40" s="30" t="s">
        <v>24</v>
      </c>
      <c r="K40" s="5" t="s">
        <v>22</v>
      </c>
      <c r="L40" s="31" t="s">
        <v>23</v>
      </c>
      <c r="M40" s="32" t="s">
        <v>24</v>
      </c>
    </row>
    <row r="41" spans="1:13" ht="12.75">
      <c r="A41" s="27"/>
      <c r="B41" s="33">
        <v>33633</v>
      </c>
      <c r="C41" s="33">
        <v>33664</v>
      </c>
      <c r="D41" s="34">
        <v>1.016518</v>
      </c>
      <c r="E41" s="35">
        <v>33694</v>
      </c>
      <c r="F41" s="36">
        <v>33725</v>
      </c>
      <c r="G41" s="34">
        <v>1.081535</v>
      </c>
      <c r="H41" s="35">
        <v>33847</v>
      </c>
      <c r="I41" s="36">
        <v>33878</v>
      </c>
      <c r="J41" s="34">
        <v>1.006986</v>
      </c>
      <c r="K41" s="33"/>
      <c r="L41" s="36"/>
      <c r="M41" s="37"/>
    </row>
    <row r="42" spans="1:13" ht="12.75">
      <c r="A42" s="27"/>
      <c r="B42" s="33">
        <v>33634</v>
      </c>
      <c r="C42" s="33">
        <v>33664</v>
      </c>
      <c r="D42" s="34">
        <v>1.016518</v>
      </c>
      <c r="E42" s="35">
        <v>33725</v>
      </c>
      <c r="F42" s="36">
        <v>33755</v>
      </c>
      <c r="G42" s="34">
        <v>0</v>
      </c>
      <c r="H42" s="35">
        <v>33878</v>
      </c>
      <c r="I42" s="36">
        <v>33908</v>
      </c>
      <c r="J42" s="34">
        <v>1.098962</v>
      </c>
      <c r="K42" s="33"/>
      <c r="L42" s="36"/>
      <c r="M42" s="37"/>
    </row>
    <row r="43" spans="1:13" ht="12.75">
      <c r="A43" s="38"/>
      <c r="B43" s="33">
        <v>33664</v>
      </c>
      <c r="C43" s="33">
        <v>33693</v>
      </c>
      <c r="D43" s="34">
        <v>0</v>
      </c>
      <c r="E43" s="35">
        <v>33755</v>
      </c>
      <c r="F43" s="36">
        <v>33786</v>
      </c>
      <c r="G43" s="34">
        <v>0</v>
      </c>
      <c r="H43" s="35">
        <v>33908</v>
      </c>
      <c r="I43" s="36">
        <v>33939</v>
      </c>
      <c r="J43" s="34">
        <v>0</v>
      </c>
      <c r="K43" s="33"/>
      <c r="L43" s="36"/>
      <c r="M43" s="37"/>
    </row>
    <row r="44" spans="1:13" ht="12.75">
      <c r="A44" s="39"/>
      <c r="B44" s="40">
        <v>33664</v>
      </c>
      <c r="C44" s="40">
        <v>33694</v>
      </c>
      <c r="D44" s="41">
        <v>0</v>
      </c>
      <c r="E44" s="42">
        <v>33786</v>
      </c>
      <c r="F44" s="43">
        <v>33816</v>
      </c>
      <c r="G44" s="41">
        <v>0.9254749999999999</v>
      </c>
      <c r="H44" s="42">
        <v>33939</v>
      </c>
      <c r="I44" s="43">
        <v>33969</v>
      </c>
      <c r="J44" s="41">
        <v>0.964031</v>
      </c>
      <c r="K44" s="40"/>
      <c r="L44" s="43"/>
      <c r="M44" s="44"/>
    </row>
    <row r="45" spans="1:13" ht="12.75">
      <c r="A45" s="45" t="s">
        <v>25</v>
      </c>
      <c r="B45" s="46"/>
      <c r="C45" s="47"/>
      <c r="D45" s="47"/>
      <c r="E45" s="48"/>
      <c r="F45" s="49"/>
      <c r="G45" s="47"/>
      <c r="H45" s="47"/>
      <c r="I45" s="47"/>
      <c r="J45" s="47"/>
      <c r="K45" s="47"/>
      <c r="L45" s="50"/>
      <c r="M45" s="51"/>
    </row>
    <row r="46" spans="1:6" ht="12.75">
      <c r="A46" s="45" t="s">
        <v>26</v>
      </c>
      <c r="E46" s="52"/>
      <c r="F46" s="53"/>
    </row>
  </sheetData>
  <sheetProtection selectLockedCells="1" selectUnlockedCells="1"/>
  <mergeCells count="5">
    <mergeCell ref="A38:M38"/>
    <mergeCell ref="A1:M1"/>
    <mergeCell ref="A2:M2"/>
    <mergeCell ref="A3:M3"/>
    <mergeCell ref="A37:M37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M47"/>
  <sheetViews>
    <sheetView showGridLines="0" zoomScalePageLayoutView="0" workbookViewId="0" topLeftCell="A4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0.0792</v>
      </c>
      <c r="E5" s="86">
        <v>0</v>
      </c>
      <c r="F5" s="86">
        <v>0.051000000000000004</v>
      </c>
      <c r="G5" s="86">
        <v>0.0589</v>
      </c>
      <c r="H5" s="86">
        <v>0.11510000000000001</v>
      </c>
      <c r="I5" s="86">
        <v>0.09090000000000001</v>
      </c>
      <c r="J5" s="86">
        <v>0.0702</v>
      </c>
      <c r="K5" s="86">
        <v>0.0472</v>
      </c>
      <c r="L5" s="86">
        <v>0.033600000000000005</v>
      </c>
      <c r="M5" s="107">
        <v>0.1406</v>
      </c>
    </row>
    <row r="6" spans="1:13" ht="12.75">
      <c r="A6" s="10">
        <v>2</v>
      </c>
      <c r="B6" s="86">
        <v>0.020900000000000002</v>
      </c>
      <c r="C6" s="86">
        <v>0</v>
      </c>
      <c r="D6" s="86">
        <v>0.0718</v>
      </c>
      <c r="E6" s="86">
        <v>0</v>
      </c>
      <c r="F6" s="86">
        <v>0.0748</v>
      </c>
      <c r="G6" s="86">
        <v>0.0845</v>
      </c>
      <c r="H6" s="86">
        <v>0.0847</v>
      </c>
      <c r="I6" s="86">
        <v>0.11670000000000001</v>
      </c>
      <c r="J6" s="86">
        <v>0.0864</v>
      </c>
      <c r="K6" s="86">
        <v>0.045700000000000005</v>
      </c>
      <c r="L6" s="86">
        <v>0.0393</v>
      </c>
      <c r="M6" s="107">
        <v>0.0819</v>
      </c>
    </row>
    <row r="7" spans="1:13" ht="12.75">
      <c r="A7" s="10">
        <v>3</v>
      </c>
      <c r="B7" s="86">
        <v>0.053200000000000004</v>
      </c>
      <c r="C7" s="86">
        <v>0</v>
      </c>
      <c r="D7" s="86">
        <v>0.057300000000000004</v>
      </c>
      <c r="E7" s="86">
        <v>0</v>
      </c>
      <c r="F7" s="86">
        <v>0.09140000000000001</v>
      </c>
      <c r="G7" s="86">
        <v>0.0679</v>
      </c>
      <c r="H7" s="86">
        <v>0.048100000000000004</v>
      </c>
      <c r="I7" s="86">
        <v>0.1221</v>
      </c>
      <c r="J7" s="86">
        <v>0.043500000000000004</v>
      </c>
      <c r="K7" s="86">
        <v>0.045700000000000005</v>
      </c>
      <c r="L7" s="86">
        <v>0.06430000000000001</v>
      </c>
      <c r="M7" s="107">
        <v>0.0663</v>
      </c>
    </row>
    <row r="8" spans="1:13" ht="12.75">
      <c r="A8" s="10">
        <v>4</v>
      </c>
      <c r="B8" s="86">
        <v>0.07590000000000001</v>
      </c>
      <c r="C8" s="86">
        <v>0</v>
      </c>
      <c r="D8" s="86">
        <v>0.02</v>
      </c>
      <c r="E8" s="86">
        <v>0</v>
      </c>
      <c r="F8" s="86">
        <v>0.0875</v>
      </c>
      <c r="G8" s="86">
        <v>0.08120000000000001</v>
      </c>
      <c r="H8" s="86">
        <v>0.076</v>
      </c>
      <c r="I8" s="86">
        <v>0.11800000000000001</v>
      </c>
      <c r="J8" s="86">
        <v>0.0006000000000000001</v>
      </c>
      <c r="K8" s="86">
        <v>0.0634</v>
      </c>
      <c r="L8" s="86">
        <v>0.06</v>
      </c>
      <c r="M8" s="107">
        <v>0.0587</v>
      </c>
    </row>
    <row r="9" spans="1:13" ht="12.75">
      <c r="A9" s="10">
        <v>5</v>
      </c>
      <c r="B9" s="86">
        <v>0.033</v>
      </c>
      <c r="C9" s="86">
        <v>0</v>
      </c>
      <c r="D9" s="86">
        <v>0.0046</v>
      </c>
      <c r="E9" s="86">
        <v>0.0268</v>
      </c>
      <c r="F9" s="86">
        <v>0.0932</v>
      </c>
      <c r="G9" s="86">
        <v>0.0422</v>
      </c>
      <c r="H9" s="86">
        <v>0.1075</v>
      </c>
      <c r="I9" s="86">
        <v>0.092</v>
      </c>
      <c r="J9" s="86">
        <v>0.029</v>
      </c>
      <c r="K9" s="86">
        <v>0.0645</v>
      </c>
      <c r="L9" s="86">
        <v>0.0584</v>
      </c>
      <c r="M9" s="107">
        <v>0.08710000000000001</v>
      </c>
    </row>
    <row r="10" spans="1:13" ht="12.75">
      <c r="A10" s="10">
        <v>6</v>
      </c>
      <c r="B10" s="86">
        <v>0.05</v>
      </c>
      <c r="C10" s="86">
        <v>0</v>
      </c>
      <c r="D10" s="86">
        <v>0</v>
      </c>
      <c r="E10" s="86">
        <v>0.033</v>
      </c>
      <c r="F10" s="86">
        <v>0.0765</v>
      </c>
      <c r="G10" s="86">
        <v>0.0688</v>
      </c>
      <c r="H10" s="86">
        <v>0.1441</v>
      </c>
      <c r="I10" s="86">
        <v>0.06470000000000001</v>
      </c>
      <c r="J10" s="86">
        <v>0.0819</v>
      </c>
      <c r="K10" s="86">
        <v>0.0562</v>
      </c>
      <c r="L10" s="86">
        <v>0</v>
      </c>
      <c r="M10" s="107">
        <v>0.1361</v>
      </c>
    </row>
    <row r="11" spans="1:13" ht="12.75">
      <c r="A11" s="10">
        <v>7</v>
      </c>
      <c r="B11" s="86">
        <v>0.046200000000000005</v>
      </c>
      <c r="C11" s="86">
        <v>0</v>
      </c>
      <c r="D11" s="86">
        <v>0.0225</v>
      </c>
      <c r="E11" s="86">
        <v>0.0213</v>
      </c>
      <c r="F11" s="86">
        <v>0.0195</v>
      </c>
      <c r="G11" s="86">
        <v>0.1121</v>
      </c>
      <c r="H11" s="86">
        <v>0.113</v>
      </c>
      <c r="I11" s="86">
        <v>0.07150000000000001</v>
      </c>
      <c r="J11" s="86">
        <v>0.0599</v>
      </c>
      <c r="K11" s="86">
        <v>0.032</v>
      </c>
      <c r="L11" s="86">
        <v>0.0264</v>
      </c>
      <c r="M11" s="107">
        <v>0.12090000000000001</v>
      </c>
    </row>
    <row r="12" spans="1:13" ht="12.75">
      <c r="A12" s="10">
        <v>8</v>
      </c>
      <c r="B12" s="86">
        <v>0.0154</v>
      </c>
      <c r="C12" s="86">
        <v>0</v>
      </c>
      <c r="D12" s="86">
        <v>0.0499</v>
      </c>
      <c r="E12" s="86">
        <v>0.006900000000000001</v>
      </c>
      <c r="F12" s="86">
        <v>0.030100000000000002</v>
      </c>
      <c r="G12" s="86">
        <v>0.1014</v>
      </c>
      <c r="H12" s="86">
        <v>0.0896</v>
      </c>
      <c r="I12" s="86">
        <v>0.07150000000000001</v>
      </c>
      <c r="J12" s="86">
        <v>0.097</v>
      </c>
      <c r="K12" s="86">
        <v>0.0219</v>
      </c>
      <c r="L12" s="86">
        <v>0.06330000000000001</v>
      </c>
      <c r="M12" s="107">
        <v>0.1297</v>
      </c>
    </row>
    <row r="13" spans="1:13" ht="12.75">
      <c r="A13" s="10">
        <v>9</v>
      </c>
      <c r="B13" s="86">
        <v>0.0108</v>
      </c>
      <c r="C13" s="86">
        <v>0</v>
      </c>
      <c r="D13" s="86">
        <v>0.054200000000000005</v>
      </c>
      <c r="E13" s="86">
        <v>0</v>
      </c>
      <c r="F13" s="86">
        <v>0.0546</v>
      </c>
      <c r="G13" s="86">
        <v>0.10540000000000001</v>
      </c>
      <c r="H13" s="86">
        <v>0.0791</v>
      </c>
      <c r="I13" s="86">
        <v>0.0976</v>
      </c>
      <c r="J13" s="86">
        <v>0.09910000000000001</v>
      </c>
      <c r="K13" s="86">
        <v>0.0055000000000000005</v>
      </c>
      <c r="L13" s="86">
        <v>0.0632</v>
      </c>
      <c r="M13" s="107">
        <v>0.0888</v>
      </c>
    </row>
    <row r="14" spans="1:13" ht="12.75">
      <c r="A14" s="10">
        <v>10</v>
      </c>
      <c r="B14" s="86">
        <v>0.0323</v>
      </c>
      <c r="C14" s="86">
        <v>0</v>
      </c>
      <c r="D14" s="86">
        <v>0.0517</v>
      </c>
      <c r="E14" s="86">
        <v>0</v>
      </c>
      <c r="F14" s="86">
        <v>0.0908</v>
      </c>
      <c r="G14" s="86">
        <v>0.0858</v>
      </c>
      <c r="H14" s="86">
        <v>0.0852</v>
      </c>
      <c r="I14" s="86">
        <v>0.08360000000000001</v>
      </c>
      <c r="J14" s="86">
        <v>0.06470000000000001</v>
      </c>
      <c r="K14" s="86">
        <v>0.034</v>
      </c>
      <c r="L14" s="86">
        <v>0.0663</v>
      </c>
      <c r="M14" s="107">
        <v>0.0678</v>
      </c>
    </row>
    <row r="15" spans="1:13" ht="12.75">
      <c r="A15" s="10">
        <v>11</v>
      </c>
      <c r="B15" s="86">
        <v>0.047900000000000005</v>
      </c>
      <c r="C15" s="86">
        <v>0</v>
      </c>
      <c r="D15" s="86">
        <v>0.0224</v>
      </c>
      <c r="E15" s="86">
        <v>0.0004</v>
      </c>
      <c r="F15" s="86">
        <v>0.0966</v>
      </c>
      <c r="G15" s="86">
        <v>0.0636</v>
      </c>
      <c r="H15" s="86">
        <v>0.1131</v>
      </c>
      <c r="I15" s="86">
        <v>0.0907</v>
      </c>
      <c r="J15" s="86">
        <v>0.0499</v>
      </c>
      <c r="K15" s="86">
        <v>0.08420000000000001</v>
      </c>
      <c r="L15" s="86">
        <v>0.048400000000000006</v>
      </c>
      <c r="M15" s="107">
        <v>0.0702</v>
      </c>
    </row>
    <row r="16" spans="1:13" ht="12.75">
      <c r="A16" s="10">
        <v>12</v>
      </c>
      <c r="B16" s="86">
        <v>0.057800000000000004</v>
      </c>
      <c r="C16" s="86">
        <v>0</v>
      </c>
      <c r="D16" s="86">
        <v>0.0073</v>
      </c>
      <c r="E16" s="86">
        <v>0.0327</v>
      </c>
      <c r="F16" s="86">
        <v>0.0845</v>
      </c>
      <c r="G16" s="86">
        <v>0.0522</v>
      </c>
      <c r="H16" s="86">
        <v>0.10880000000000001</v>
      </c>
      <c r="I16" s="86">
        <v>0.0689</v>
      </c>
      <c r="J16" s="86">
        <v>0.0695</v>
      </c>
      <c r="K16" s="86">
        <v>0.0585</v>
      </c>
      <c r="L16" s="86">
        <v>0.0534</v>
      </c>
      <c r="M16" s="107">
        <v>0.0892</v>
      </c>
    </row>
    <row r="17" spans="1:13" ht="12.75">
      <c r="A17" s="10">
        <v>13</v>
      </c>
      <c r="B17" s="86">
        <v>0.0825</v>
      </c>
      <c r="C17" s="86">
        <v>0</v>
      </c>
      <c r="D17" s="86">
        <v>0.0142</v>
      </c>
      <c r="E17" s="86">
        <v>0.034800000000000005</v>
      </c>
      <c r="F17" s="86">
        <v>0.0374</v>
      </c>
      <c r="G17" s="86">
        <v>0.07930000000000001</v>
      </c>
      <c r="H17" s="86">
        <v>0.1182</v>
      </c>
      <c r="I17" s="86">
        <v>0.0425</v>
      </c>
      <c r="J17" s="86">
        <v>0.0742</v>
      </c>
      <c r="K17" s="86">
        <v>0.0916</v>
      </c>
      <c r="L17" s="86">
        <v>0</v>
      </c>
      <c r="M17" s="107">
        <v>0.11</v>
      </c>
    </row>
    <row r="18" spans="1:13" ht="12.75">
      <c r="A18" s="10">
        <v>14</v>
      </c>
      <c r="B18" s="86">
        <v>0.018600000000000002</v>
      </c>
      <c r="C18" s="86">
        <v>0</v>
      </c>
      <c r="D18" s="86">
        <v>0.0374</v>
      </c>
      <c r="E18" s="86">
        <v>0.0188</v>
      </c>
      <c r="F18" s="86">
        <v>0.0558</v>
      </c>
      <c r="G18" s="86">
        <v>0.1131</v>
      </c>
      <c r="H18" s="86">
        <v>0.12090000000000001</v>
      </c>
      <c r="I18" s="86">
        <v>0.046200000000000005</v>
      </c>
      <c r="J18" s="86">
        <v>0.0685</v>
      </c>
      <c r="K18" s="86">
        <v>0.0683</v>
      </c>
      <c r="L18" s="86">
        <v>0.0261</v>
      </c>
      <c r="M18" s="107">
        <v>0.11380000000000001</v>
      </c>
    </row>
    <row r="19" spans="1:13" ht="12.75">
      <c r="A19" s="10">
        <v>15</v>
      </c>
      <c r="B19" s="86">
        <v>0</v>
      </c>
      <c r="C19" s="86">
        <v>0</v>
      </c>
      <c r="D19" s="86">
        <v>0.06810000000000001</v>
      </c>
      <c r="E19" s="86">
        <v>0.0273</v>
      </c>
      <c r="F19" s="86">
        <v>0.043000000000000003</v>
      </c>
      <c r="G19" s="86">
        <v>0.1086</v>
      </c>
      <c r="H19" s="86">
        <v>0.08</v>
      </c>
      <c r="I19" s="86">
        <v>0.0655</v>
      </c>
      <c r="J19" s="86">
        <v>0.060500000000000005</v>
      </c>
      <c r="K19" s="86">
        <v>0.0488</v>
      </c>
      <c r="L19" s="86">
        <v>0.0543</v>
      </c>
      <c r="M19" s="107">
        <v>0.10350000000000001</v>
      </c>
    </row>
    <row r="20" spans="1:13" ht="12.75">
      <c r="A20" s="10">
        <v>16</v>
      </c>
      <c r="B20" s="86">
        <v>0</v>
      </c>
      <c r="C20" s="86">
        <v>0</v>
      </c>
      <c r="D20" s="86">
        <v>0.057</v>
      </c>
      <c r="E20" s="86">
        <v>0</v>
      </c>
      <c r="F20" s="86">
        <v>0.06810000000000001</v>
      </c>
      <c r="G20" s="86">
        <v>0.11520000000000001</v>
      </c>
      <c r="H20" s="86">
        <v>0.0734</v>
      </c>
      <c r="I20" s="86">
        <v>0.0988</v>
      </c>
      <c r="J20" s="86">
        <v>0.07740000000000001</v>
      </c>
      <c r="K20" s="86">
        <v>0.0055000000000000005</v>
      </c>
      <c r="L20" s="86">
        <v>0.09730000000000001</v>
      </c>
      <c r="M20" s="107">
        <v>0.0954</v>
      </c>
    </row>
    <row r="21" spans="1:13" ht="12.75">
      <c r="A21" s="10">
        <v>17</v>
      </c>
      <c r="B21" s="86">
        <v>0</v>
      </c>
      <c r="C21" s="86">
        <v>0</v>
      </c>
      <c r="D21" s="86">
        <v>0.0514</v>
      </c>
      <c r="E21" s="86">
        <v>0</v>
      </c>
      <c r="F21" s="86">
        <v>0.0891</v>
      </c>
      <c r="G21" s="86">
        <v>0.0936</v>
      </c>
      <c r="H21" s="86">
        <v>0.0844</v>
      </c>
      <c r="I21" s="86">
        <v>0.11130000000000001</v>
      </c>
      <c r="J21" s="86">
        <v>0.046200000000000005</v>
      </c>
      <c r="K21" s="86">
        <v>0.034</v>
      </c>
      <c r="L21" s="86">
        <v>0.07690000000000001</v>
      </c>
      <c r="M21" s="107">
        <v>0.0637</v>
      </c>
    </row>
    <row r="22" spans="1:13" ht="12.75">
      <c r="A22" s="10">
        <v>18</v>
      </c>
      <c r="B22" s="86">
        <v>0.00030000000000000003</v>
      </c>
      <c r="C22" s="86">
        <v>0.006</v>
      </c>
      <c r="D22" s="86">
        <v>0.0037</v>
      </c>
      <c r="E22" s="86">
        <v>0.017</v>
      </c>
      <c r="F22" s="86">
        <v>0.09330000000000001</v>
      </c>
      <c r="G22" s="86">
        <v>0.0579</v>
      </c>
      <c r="H22" s="86">
        <v>0.11220000000000001</v>
      </c>
      <c r="I22" s="86">
        <v>0.0926</v>
      </c>
      <c r="J22" s="86">
        <v>0.00030000000000000003</v>
      </c>
      <c r="K22" s="86">
        <v>0.0472</v>
      </c>
      <c r="L22" s="86">
        <v>0.0979</v>
      </c>
      <c r="M22" s="107">
        <v>0.0648</v>
      </c>
    </row>
    <row r="23" spans="1:13" ht="12.75">
      <c r="A23" s="10">
        <v>19</v>
      </c>
      <c r="B23" s="86">
        <v>0.0412</v>
      </c>
      <c r="C23" s="86">
        <v>0</v>
      </c>
      <c r="D23" s="86">
        <v>0.0077</v>
      </c>
      <c r="E23" s="86">
        <v>0.051300000000000005</v>
      </c>
      <c r="F23" s="86">
        <v>0.1097</v>
      </c>
      <c r="G23" s="86">
        <v>0.0329</v>
      </c>
      <c r="H23" s="86">
        <v>0.11330000000000001</v>
      </c>
      <c r="I23" s="86">
        <v>0.0847</v>
      </c>
      <c r="J23" s="86">
        <v>0.0286</v>
      </c>
      <c r="K23" s="86">
        <v>0.0654</v>
      </c>
      <c r="L23" s="86">
        <v>0.0731</v>
      </c>
      <c r="M23" s="107">
        <v>0.0935</v>
      </c>
    </row>
    <row r="24" spans="1:13" ht="12.75">
      <c r="A24" s="10">
        <v>20</v>
      </c>
      <c r="B24" s="86">
        <v>0.0109</v>
      </c>
      <c r="C24" s="86">
        <v>0</v>
      </c>
      <c r="D24" s="86">
        <v>0.0041</v>
      </c>
      <c r="E24" s="86">
        <v>0.0565</v>
      </c>
      <c r="F24" s="86">
        <v>0.0741</v>
      </c>
      <c r="G24" s="86">
        <v>0.0614</v>
      </c>
      <c r="H24" s="86">
        <v>0.1072</v>
      </c>
      <c r="I24" s="86">
        <v>0.0344</v>
      </c>
      <c r="J24" s="86">
        <v>0.07830000000000001</v>
      </c>
      <c r="K24" s="86">
        <v>0.0712</v>
      </c>
      <c r="L24" s="86">
        <v>0.049800000000000004</v>
      </c>
      <c r="M24" s="107">
        <v>0.1135</v>
      </c>
    </row>
    <row r="25" spans="1:13" ht="12.75">
      <c r="A25" s="10">
        <v>21</v>
      </c>
      <c r="B25" s="86">
        <v>0</v>
      </c>
      <c r="C25" s="86">
        <v>0</v>
      </c>
      <c r="D25" s="86">
        <v>0.0267</v>
      </c>
      <c r="E25" s="86">
        <v>0.054200000000000005</v>
      </c>
      <c r="F25" s="86">
        <v>0.018500000000000003</v>
      </c>
      <c r="G25" s="86">
        <v>0.09390000000000001</v>
      </c>
      <c r="H25" s="86">
        <v>0.13920000000000002</v>
      </c>
      <c r="I25" s="86">
        <v>0.048600000000000004</v>
      </c>
      <c r="J25" s="86">
        <v>0.06430000000000001</v>
      </c>
      <c r="K25" s="86">
        <v>0.045</v>
      </c>
      <c r="L25" s="86">
        <v>0.0693</v>
      </c>
      <c r="M25" s="107">
        <v>0.1254</v>
      </c>
    </row>
    <row r="26" spans="1:13" ht="12.75">
      <c r="A26" s="10">
        <v>22</v>
      </c>
      <c r="B26" s="86">
        <v>0</v>
      </c>
      <c r="C26" s="86">
        <v>0</v>
      </c>
      <c r="D26" s="86">
        <v>0.023</v>
      </c>
      <c r="E26" s="86">
        <v>0.0655</v>
      </c>
      <c r="F26" s="86">
        <v>0.0456</v>
      </c>
      <c r="G26" s="86">
        <v>0.1158</v>
      </c>
      <c r="H26" s="86">
        <v>0.10310000000000001</v>
      </c>
      <c r="I26" s="86">
        <v>0.06810000000000001</v>
      </c>
      <c r="J26" s="86">
        <v>0.0712</v>
      </c>
      <c r="K26" s="86">
        <v>0.021</v>
      </c>
      <c r="L26" s="86">
        <v>0.09480000000000001</v>
      </c>
      <c r="M26" s="107">
        <v>0.12990000000000002</v>
      </c>
    </row>
    <row r="27" spans="1:13" ht="12.75">
      <c r="A27" s="10">
        <v>23</v>
      </c>
      <c r="B27" s="86">
        <v>0</v>
      </c>
      <c r="C27" s="86">
        <v>0</v>
      </c>
      <c r="D27" s="86">
        <v>0.0166</v>
      </c>
      <c r="E27" s="86">
        <v>0.0472</v>
      </c>
      <c r="F27" s="86">
        <v>0.0708</v>
      </c>
      <c r="G27" s="86">
        <v>0.0787</v>
      </c>
      <c r="H27" s="86">
        <v>0.08020000000000001</v>
      </c>
      <c r="I27" s="86">
        <v>0.1032</v>
      </c>
      <c r="J27" s="86">
        <v>0.0849</v>
      </c>
      <c r="K27" s="86">
        <v>0.0205</v>
      </c>
      <c r="L27" s="86">
        <v>0.0966</v>
      </c>
      <c r="M27" s="107">
        <v>0.0988</v>
      </c>
    </row>
    <row r="28" spans="1:13" ht="12.75">
      <c r="A28" s="10">
        <v>24</v>
      </c>
      <c r="B28" s="86">
        <v>0</v>
      </c>
      <c r="C28" s="86">
        <v>0</v>
      </c>
      <c r="D28" s="86">
        <v>0.030600000000000002</v>
      </c>
      <c r="E28" s="86">
        <v>0.0189</v>
      </c>
      <c r="F28" s="86">
        <v>0.0961</v>
      </c>
      <c r="G28" s="86">
        <v>0.1144</v>
      </c>
      <c r="H28" s="86">
        <v>0.0704</v>
      </c>
      <c r="I28" s="86">
        <v>0.1056</v>
      </c>
      <c r="J28" s="86">
        <v>0.0303</v>
      </c>
      <c r="K28" s="86">
        <v>0.040100000000000004</v>
      </c>
      <c r="L28" s="86">
        <v>0.0975</v>
      </c>
      <c r="M28" s="107">
        <v>0.0506</v>
      </c>
    </row>
    <row r="29" spans="1:13" ht="12.75">
      <c r="A29" s="10">
        <v>25</v>
      </c>
      <c r="B29" s="86">
        <v>0</v>
      </c>
      <c r="C29" s="86">
        <v>0</v>
      </c>
      <c r="D29" s="86">
        <v>0.0026000000000000003</v>
      </c>
      <c r="E29" s="86">
        <v>0.042300000000000004</v>
      </c>
      <c r="F29" s="86">
        <v>0.1041</v>
      </c>
      <c r="G29" s="86">
        <v>0.0597</v>
      </c>
      <c r="H29" s="86">
        <v>0.1003</v>
      </c>
      <c r="I29" s="86">
        <v>0.088</v>
      </c>
      <c r="J29" s="86">
        <v>0.006900000000000001</v>
      </c>
      <c r="K29" s="86">
        <v>0.06910000000000001</v>
      </c>
      <c r="L29" s="86">
        <v>0.092</v>
      </c>
      <c r="M29" s="107">
        <v>0.067</v>
      </c>
    </row>
    <row r="30" spans="1:13" ht="12.75">
      <c r="A30" s="10">
        <v>26</v>
      </c>
      <c r="B30" s="86">
        <v>0.0178</v>
      </c>
      <c r="C30" s="86">
        <v>0.001</v>
      </c>
      <c r="D30" s="86">
        <v>0</v>
      </c>
      <c r="E30" s="86">
        <v>0.0606</v>
      </c>
      <c r="F30" s="86">
        <v>0.0945</v>
      </c>
      <c r="G30" s="86">
        <v>0.027700000000000002</v>
      </c>
      <c r="H30" s="86">
        <v>0.1295</v>
      </c>
      <c r="I30" s="86">
        <v>0.0725</v>
      </c>
      <c r="J30" s="86">
        <v>0.0357</v>
      </c>
      <c r="K30" s="86">
        <v>0.0519</v>
      </c>
      <c r="L30" s="86">
        <v>0.07100000000000001</v>
      </c>
      <c r="M30" s="107">
        <v>0.0964</v>
      </c>
    </row>
    <row r="31" spans="1:13" ht="12.75">
      <c r="A31" s="10">
        <v>27</v>
      </c>
      <c r="B31" s="86">
        <v>0.0196</v>
      </c>
      <c r="C31" s="86">
        <v>0.0013000000000000002</v>
      </c>
      <c r="D31" s="86">
        <v>0</v>
      </c>
      <c r="E31" s="86">
        <v>0.0585</v>
      </c>
      <c r="F31" s="86">
        <v>0.0821</v>
      </c>
      <c r="G31" s="86">
        <v>0.056100000000000004</v>
      </c>
      <c r="H31" s="86">
        <v>0.1121</v>
      </c>
      <c r="I31" s="86">
        <v>0.033800000000000004</v>
      </c>
      <c r="J31" s="86">
        <v>0.0702</v>
      </c>
      <c r="K31" s="86">
        <v>0.0661</v>
      </c>
      <c r="L31" s="86">
        <v>0.0351</v>
      </c>
      <c r="M31" s="107">
        <v>0.13470000000000001</v>
      </c>
    </row>
    <row r="32" spans="1:13" ht="12.75">
      <c r="A32" s="10">
        <v>28</v>
      </c>
      <c r="B32" s="86">
        <v>0</v>
      </c>
      <c r="C32" s="86">
        <v>0.0013000000000000002</v>
      </c>
      <c r="D32" s="86">
        <v>0</v>
      </c>
      <c r="E32" s="86">
        <v>0.0873</v>
      </c>
      <c r="F32" s="86">
        <v>0.0502</v>
      </c>
      <c r="G32" s="86">
        <v>0.08070000000000001</v>
      </c>
      <c r="H32" s="86">
        <v>0.1306</v>
      </c>
      <c r="I32" s="86">
        <v>0.0227</v>
      </c>
      <c r="J32" s="86">
        <v>0.0645</v>
      </c>
      <c r="K32" s="86">
        <v>0.0216</v>
      </c>
      <c r="L32" s="86">
        <v>0.06380000000000001</v>
      </c>
      <c r="M32" s="107">
        <v>0.1218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0.0225</v>
      </c>
      <c r="E33" s="86">
        <v>0.0903</v>
      </c>
      <c r="F33" s="86">
        <v>0.041800000000000004</v>
      </c>
      <c r="G33" s="86">
        <v>0.11130000000000001</v>
      </c>
      <c r="H33" s="86">
        <v>0.11180000000000001</v>
      </c>
      <c r="I33" s="86">
        <v>0.0507</v>
      </c>
      <c r="J33" s="86">
        <v>0.08510000000000001</v>
      </c>
      <c r="K33" s="86">
        <v>0.0064</v>
      </c>
      <c r="L33" s="86">
        <v>0.1144</v>
      </c>
      <c r="M33" s="107">
        <v>0.128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0.019100000000000002</v>
      </c>
      <c r="E34" s="86">
        <v>0.0477</v>
      </c>
      <c r="F34" s="86">
        <v>0.0683</v>
      </c>
      <c r="G34" s="86">
        <v>0.1032</v>
      </c>
      <c r="H34" s="86">
        <v>0.0648</v>
      </c>
      <c r="I34" s="86">
        <v>0.10640000000000001</v>
      </c>
      <c r="J34" s="86">
        <v>0.0543</v>
      </c>
      <c r="K34" s="86">
        <v>0.0057</v>
      </c>
      <c r="L34" s="86">
        <v>0.1105</v>
      </c>
      <c r="M34" s="107">
        <v>0.088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0.0718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0.069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40207</v>
      </c>
      <c r="C42" s="93">
        <v>40238</v>
      </c>
      <c r="D42" s="74">
        <v>0</v>
      </c>
      <c r="E42" s="94">
        <v>40238</v>
      </c>
      <c r="F42" s="70">
        <v>40267</v>
      </c>
      <c r="G42" s="95">
        <v>0.0241</v>
      </c>
      <c r="H42" s="72">
        <v>40329</v>
      </c>
      <c r="I42" s="73">
        <v>40360</v>
      </c>
      <c r="J42" s="74">
        <v>0.1076</v>
      </c>
      <c r="K42" s="94">
        <v>40482</v>
      </c>
      <c r="L42" s="70">
        <v>40513</v>
      </c>
      <c r="M42" s="112">
        <v>0.034300000000000004</v>
      </c>
    </row>
    <row r="43" spans="1:13" ht="12.75">
      <c r="A43" s="27"/>
      <c r="B43" s="93">
        <v>40208</v>
      </c>
      <c r="C43" s="93">
        <v>40238</v>
      </c>
      <c r="D43" s="74">
        <v>0</v>
      </c>
      <c r="E43" s="94">
        <v>40238</v>
      </c>
      <c r="F43" s="70">
        <v>40268</v>
      </c>
      <c r="G43" s="95">
        <v>0.056600000000000004</v>
      </c>
      <c r="H43" s="72">
        <v>40360</v>
      </c>
      <c r="I43" s="73">
        <v>40390</v>
      </c>
      <c r="J43" s="74">
        <v>0.11510000000000001</v>
      </c>
      <c r="K43" s="69">
        <v>40513</v>
      </c>
      <c r="L43" s="70">
        <v>40543</v>
      </c>
      <c r="M43" s="71">
        <v>0.11270000000000001</v>
      </c>
    </row>
    <row r="44" spans="1:13" ht="12.75">
      <c r="A44" s="38"/>
      <c r="B44" s="93">
        <v>40209</v>
      </c>
      <c r="C44" s="93">
        <v>40238</v>
      </c>
      <c r="D44" s="74">
        <v>0</v>
      </c>
      <c r="E44" s="94">
        <v>40268</v>
      </c>
      <c r="F44" s="70">
        <v>40299</v>
      </c>
      <c r="G44" s="95">
        <v>0.0219</v>
      </c>
      <c r="H44" s="72">
        <v>40421</v>
      </c>
      <c r="I44" s="73">
        <v>40452</v>
      </c>
      <c r="J44" s="74">
        <v>0.0786</v>
      </c>
      <c r="K44" s="69"/>
      <c r="L44" s="70"/>
      <c r="M44" s="71"/>
    </row>
    <row r="45" spans="1:13" ht="12.75">
      <c r="A45" s="39"/>
      <c r="B45" s="96">
        <v>40238</v>
      </c>
      <c r="C45" s="96">
        <v>40266</v>
      </c>
      <c r="D45" s="77">
        <v>0.0016</v>
      </c>
      <c r="E45" s="97">
        <v>40299</v>
      </c>
      <c r="F45" s="79">
        <v>40329</v>
      </c>
      <c r="G45" s="98">
        <v>0.0172</v>
      </c>
      <c r="H45" s="75">
        <v>40452</v>
      </c>
      <c r="I45" s="76">
        <v>40482</v>
      </c>
      <c r="J45" s="77">
        <v>0.0472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47"/>
  <sheetViews>
    <sheetView showGridLines="0" zoomScalePageLayoutView="0" workbookViewId="0" topLeftCell="A4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0.07150000000000001</v>
      </c>
      <c r="C5" s="86">
        <v>0.0524</v>
      </c>
      <c r="D5" s="86">
        <v>0.1212</v>
      </c>
      <c r="E5" s="86">
        <v>0.0369</v>
      </c>
      <c r="F5" s="86">
        <v>0.157</v>
      </c>
      <c r="G5" s="86">
        <v>0.1114</v>
      </c>
      <c r="H5" s="86">
        <v>0.12290000000000001</v>
      </c>
      <c r="I5" s="86">
        <v>0.2076</v>
      </c>
      <c r="J5" s="86">
        <v>0.1003</v>
      </c>
      <c r="K5" s="86">
        <v>0.062</v>
      </c>
      <c r="L5" s="86">
        <v>0.0645</v>
      </c>
      <c r="M5" s="107">
        <v>0.0937</v>
      </c>
    </row>
    <row r="6" spans="1:13" ht="12.75">
      <c r="A6" s="10">
        <v>2</v>
      </c>
      <c r="B6" s="86">
        <v>0.101</v>
      </c>
      <c r="C6" s="86">
        <v>0.0582</v>
      </c>
      <c r="D6" s="86">
        <v>0.0921</v>
      </c>
      <c r="E6" s="86">
        <v>0.015700000000000002</v>
      </c>
      <c r="F6" s="86">
        <v>0.1724</v>
      </c>
      <c r="G6" s="86">
        <v>0.1223</v>
      </c>
      <c r="H6" s="86">
        <v>0.1366</v>
      </c>
      <c r="I6" s="86">
        <v>0.18530000000000002</v>
      </c>
      <c r="J6" s="86">
        <v>0.0926</v>
      </c>
      <c r="K6" s="86">
        <v>0.0936</v>
      </c>
      <c r="L6" s="86">
        <v>0.0626</v>
      </c>
      <c r="M6" s="107">
        <v>0.0601</v>
      </c>
    </row>
    <row r="7" spans="1:13" ht="12.75">
      <c r="A7" s="10">
        <v>3</v>
      </c>
      <c r="B7" s="86">
        <v>0.12430000000000001</v>
      </c>
      <c r="C7" s="86">
        <v>0.0763</v>
      </c>
      <c r="D7" s="86">
        <v>0.1009</v>
      </c>
      <c r="E7" s="86">
        <v>0.048100000000000004</v>
      </c>
      <c r="F7" s="86">
        <v>0.1731</v>
      </c>
      <c r="G7" s="86">
        <v>0.1022</v>
      </c>
      <c r="H7" s="86">
        <v>0.1711</v>
      </c>
      <c r="I7" s="86">
        <v>0.2121</v>
      </c>
      <c r="J7" s="86">
        <v>0.066</v>
      </c>
      <c r="K7" s="86">
        <v>0.0954</v>
      </c>
      <c r="L7" s="86">
        <v>0.1027</v>
      </c>
      <c r="M7" s="107">
        <v>0.0707</v>
      </c>
    </row>
    <row r="8" spans="1:13" ht="12.75">
      <c r="A8" s="10">
        <v>4</v>
      </c>
      <c r="B8" s="86">
        <v>0.109</v>
      </c>
      <c r="C8" s="86">
        <v>0.0821</v>
      </c>
      <c r="D8" s="86">
        <v>0.0489</v>
      </c>
      <c r="E8" s="86">
        <v>0.09290000000000001</v>
      </c>
      <c r="F8" s="86">
        <v>0.16620000000000001</v>
      </c>
      <c r="G8" s="86">
        <v>0.07350000000000001</v>
      </c>
      <c r="H8" s="86">
        <v>0.2117</v>
      </c>
      <c r="I8" s="86">
        <v>0.1333</v>
      </c>
      <c r="J8" s="86">
        <v>0.0999</v>
      </c>
      <c r="K8" s="86">
        <v>0.1134</v>
      </c>
      <c r="L8" s="86">
        <v>0.0529</v>
      </c>
      <c r="M8" s="107">
        <v>0.10020000000000001</v>
      </c>
    </row>
    <row r="9" spans="1:13" ht="12.75">
      <c r="A9" s="10">
        <v>5</v>
      </c>
      <c r="B9" s="86">
        <v>0.13620000000000002</v>
      </c>
      <c r="C9" s="86">
        <v>0.0709</v>
      </c>
      <c r="D9" s="86">
        <v>0.041</v>
      </c>
      <c r="E9" s="86">
        <v>0.0623</v>
      </c>
      <c r="F9" s="86">
        <v>0.1283</v>
      </c>
      <c r="G9" s="86">
        <v>0.10790000000000001</v>
      </c>
      <c r="H9" s="86">
        <v>0.1706</v>
      </c>
      <c r="I9" s="86">
        <v>0.1497</v>
      </c>
      <c r="J9" s="86">
        <v>0.1316</v>
      </c>
      <c r="K9" s="86">
        <v>0.09140000000000001</v>
      </c>
      <c r="L9" s="86">
        <v>0.0313</v>
      </c>
      <c r="M9" s="107">
        <v>0.1323</v>
      </c>
    </row>
    <row r="10" spans="1:13" ht="12.75">
      <c r="A10" s="10">
        <v>6</v>
      </c>
      <c r="B10" s="86">
        <v>0.08510000000000001</v>
      </c>
      <c r="C10" s="86">
        <v>0.0709</v>
      </c>
      <c r="D10" s="86">
        <v>0.0731</v>
      </c>
      <c r="E10" s="86">
        <v>0.0883</v>
      </c>
      <c r="F10" s="86">
        <v>0.1101</v>
      </c>
      <c r="G10" s="86">
        <v>0.1383</v>
      </c>
      <c r="H10" s="86">
        <v>0.1872</v>
      </c>
      <c r="I10" s="86">
        <v>0.14980000000000002</v>
      </c>
      <c r="J10" s="86">
        <v>0.1252</v>
      </c>
      <c r="K10" s="86">
        <v>0.0845</v>
      </c>
      <c r="L10" s="86">
        <v>0.0623</v>
      </c>
      <c r="M10" s="107">
        <v>0.13770000000000002</v>
      </c>
    </row>
    <row r="11" spans="1:13" ht="12.75">
      <c r="A11" s="10">
        <v>7</v>
      </c>
      <c r="B11" s="86">
        <v>0.0725</v>
      </c>
      <c r="C11" s="86">
        <v>0.0597</v>
      </c>
      <c r="D11" s="86">
        <v>0.1053</v>
      </c>
      <c r="E11" s="86">
        <v>0.0824</v>
      </c>
      <c r="F11" s="86">
        <v>0.1082</v>
      </c>
      <c r="G11" s="86">
        <v>0.1202</v>
      </c>
      <c r="H11" s="86">
        <v>0.17070000000000002</v>
      </c>
      <c r="I11" s="86">
        <v>0.1751</v>
      </c>
      <c r="J11" s="86">
        <v>0.1085</v>
      </c>
      <c r="K11" s="86">
        <v>0.0419</v>
      </c>
      <c r="L11" s="86">
        <v>0.09330000000000001</v>
      </c>
      <c r="M11" s="107">
        <v>0.1268</v>
      </c>
    </row>
    <row r="12" spans="1:13" ht="12.75">
      <c r="A12" s="10">
        <v>8</v>
      </c>
      <c r="B12" s="86">
        <v>0.0707</v>
      </c>
      <c r="C12" s="86">
        <v>0.0335</v>
      </c>
      <c r="D12" s="86">
        <v>0.1274</v>
      </c>
      <c r="E12" s="86">
        <v>0.0609</v>
      </c>
      <c r="F12" s="86">
        <v>0.1306</v>
      </c>
      <c r="G12" s="86">
        <v>0.0961</v>
      </c>
      <c r="H12" s="86">
        <v>0.1295</v>
      </c>
      <c r="I12" s="86">
        <v>0.1753</v>
      </c>
      <c r="J12" s="86">
        <v>0.12380000000000001</v>
      </c>
      <c r="K12" s="86">
        <v>0.0368</v>
      </c>
      <c r="L12" s="86">
        <v>0.09190000000000001</v>
      </c>
      <c r="M12" s="107">
        <v>0.0995</v>
      </c>
    </row>
    <row r="13" spans="1:13" ht="12.75">
      <c r="A13" s="10">
        <v>9</v>
      </c>
      <c r="B13" s="86">
        <v>0.10020000000000001</v>
      </c>
      <c r="C13" s="86">
        <v>0.0043</v>
      </c>
      <c r="D13" s="86">
        <v>0.15</v>
      </c>
      <c r="E13" s="86">
        <v>0.0363</v>
      </c>
      <c r="F13" s="86">
        <v>0.14980000000000002</v>
      </c>
      <c r="G13" s="86">
        <v>0.10790000000000001</v>
      </c>
      <c r="H13" s="86">
        <v>0.1381</v>
      </c>
      <c r="I13" s="86">
        <v>0.1656</v>
      </c>
      <c r="J13" s="86">
        <v>0.1149</v>
      </c>
      <c r="K13" s="86">
        <v>0.0687</v>
      </c>
      <c r="L13" s="86">
        <v>0.0945</v>
      </c>
      <c r="M13" s="107">
        <v>0.0687</v>
      </c>
    </row>
    <row r="14" spans="1:13" ht="12.75">
      <c r="A14" s="10">
        <v>10</v>
      </c>
      <c r="B14" s="86">
        <v>0.1169</v>
      </c>
      <c r="C14" s="86">
        <v>0</v>
      </c>
      <c r="D14" s="86">
        <v>0.14120000000000002</v>
      </c>
      <c r="E14" s="86">
        <v>0.06</v>
      </c>
      <c r="F14" s="86">
        <v>0.1816</v>
      </c>
      <c r="G14" s="86">
        <v>0.10690000000000001</v>
      </c>
      <c r="H14" s="86">
        <v>0.17270000000000002</v>
      </c>
      <c r="I14" s="86">
        <v>0.1759</v>
      </c>
      <c r="J14" s="86">
        <v>0.08660000000000001</v>
      </c>
      <c r="K14" s="86">
        <v>0.106</v>
      </c>
      <c r="L14" s="86">
        <v>0.0876</v>
      </c>
      <c r="M14" s="107">
        <v>0.0609</v>
      </c>
    </row>
    <row r="15" spans="1:13" ht="12.75">
      <c r="A15" s="10">
        <v>11</v>
      </c>
      <c r="B15" s="86">
        <v>0.13</v>
      </c>
      <c r="C15" s="86">
        <v>0.0078000000000000005</v>
      </c>
      <c r="D15" s="86">
        <v>0.12890000000000001</v>
      </c>
      <c r="E15" s="86">
        <v>0.10310000000000001</v>
      </c>
      <c r="F15" s="86">
        <v>0.18460000000000001</v>
      </c>
      <c r="G15" s="86">
        <v>0.068</v>
      </c>
      <c r="H15" s="86">
        <v>0.2079</v>
      </c>
      <c r="I15" s="86">
        <v>0.15940000000000001</v>
      </c>
      <c r="J15" s="86">
        <v>0.1199</v>
      </c>
      <c r="K15" s="86">
        <v>0.1004</v>
      </c>
      <c r="L15" s="86">
        <v>0.0524</v>
      </c>
      <c r="M15" s="107">
        <v>0.08950000000000001</v>
      </c>
    </row>
    <row r="16" spans="1:13" ht="12.75">
      <c r="A16" s="10">
        <v>12</v>
      </c>
      <c r="B16" s="86">
        <v>0.126</v>
      </c>
      <c r="C16" s="86">
        <v>0</v>
      </c>
      <c r="D16" s="86">
        <v>0.12560000000000002</v>
      </c>
      <c r="E16" s="86">
        <v>0.06280000000000001</v>
      </c>
      <c r="F16" s="86">
        <v>0.15360000000000001</v>
      </c>
      <c r="G16" s="86">
        <v>0.10200000000000001</v>
      </c>
      <c r="H16" s="86">
        <v>0.19090000000000001</v>
      </c>
      <c r="I16" s="86">
        <v>0.1131</v>
      </c>
      <c r="J16" s="86">
        <v>0.14850000000000002</v>
      </c>
      <c r="K16" s="86">
        <v>0.1072</v>
      </c>
      <c r="L16" s="86">
        <v>0.0256</v>
      </c>
      <c r="M16" s="107">
        <v>0.1386</v>
      </c>
    </row>
    <row r="17" spans="1:13" ht="12.75">
      <c r="A17" s="10">
        <v>13</v>
      </c>
      <c r="B17" s="86">
        <v>0.0995</v>
      </c>
      <c r="C17" s="86">
        <v>0</v>
      </c>
      <c r="D17" s="86">
        <v>0.1492</v>
      </c>
      <c r="E17" s="86">
        <v>0.0767</v>
      </c>
      <c r="F17" s="86">
        <v>0.1258</v>
      </c>
      <c r="G17" s="86">
        <v>0.1206</v>
      </c>
      <c r="H17" s="86">
        <v>0.1927</v>
      </c>
      <c r="I17" s="86">
        <v>0.1269</v>
      </c>
      <c r="J17" s="86">
        <v>0.1208</v>
      </c>
      <c r="K17" s="86">
        <v>0.10400000000000001</v>
      </c>
      <c r="L17" s="86">
        <v>0.056400000000000006</v>
      </c>
      <c r="M17" s="107">
        <v>0.128</v>
      </c>
    </row>
    <row r="18" spans="1:13" ht="12.75">
      <c r="A18" s="10">
        <v>14</v>
      </c>
      <c r="B18" s="86">
        <v>0.07780000000000001</v>
      </c>
      <c r="C18" s="86">
        <v>0.0018000000000000002</v>
      </c>
      <c r="D18" s="86">
        <v>0.1683</v>
      </c>
      <c r="E18" s="86">
        <v>0.0847</v>
      </c>
      <c r="F18" s="86">
        <v>0.12430000000000001</v>
      </c>
      <c r="G18" s="86">
        <v>0.1057</v>
      </c>
      <c r="H18" s="86">
        <v>0.1636</v>
      </c>
      <c r="I18" s="86">
        <v>0.15280000000000002</v>
      </c>
      <c r="J18" s="86">
        <v>0.1143</v>
      </c>
      <c r="K18" s="86">
        <v>0.0811</v>
      </c>
      <c r="L18" s="86">
        <v>0.0815</v>
      </c>
      <c r="M18" s="107">
        <v>0.1296</v>
      </c>
    </row>
    <row r="19" spans="1:13" ht="12.75">
      <c r="A19" s="10">
        <v>15</v>
      </c>
      <c r="B19" s="86">
        <v>0.0829</v>
      </c>
      <c r="C19" s="86">
        <v>0.0246</v>
      </c>
      <c r="D19" s="86">
        <v>0.1446</v>
      </c>
      <c r="E19" s="86">
        <v>0.0678</v>
      </c>
      <c r="F19" s="86">
        <v>0.1479</v>
      </c>
      <c r="G19" s="86">
        <v>0.1143</v>
      </c>
      <c r="H19" s="86">
        <v>0.139</v>
      </c>
      <c r="I19" s="86">
        <v>0.1938</v>
      </c>
      <c r="J19" s="86">
        <v>0.12610000000000002</v>
      </c>
      <c r="K19" s="86">
        <v>0.07980000000000001</v>
      </c>
      <c r="L19" s="86">
        <v>0.0855</v>
      </c>
      <c r="M19" s="107">
        <v>0.109</v>
      </c>
    </row>
    <row r="20" spans="1:13" ht="12.75">
      <c r="A20" s="10">
        <v>16</v>
      </c>
      <c r="B20" s="86">
        <v>0.10350000000000001</v>
      </c>
      <c r="C20" s="86">
        <v>0.006900000000000001</v>
      </c>
      <c r="D20" s="86">
        <v>0.1623</v>
      </c>
      <c r="E20" s="86">
        <v>0.0393</v>
      </c>
      <c r="F20" s="86">
        <v>0.1688</v>
      </c>
      <c r="G20" s="86">
        <v>0.1308</v>
      </c>
      <c r="H20" s="86">
        <v>0.1236</v>
      </c>
      <c r="I20" s="86">
        <v>0.2025</v>
      </c>
      <c r="J20" s="86">
        <v>0.08020000000000001</v>
      </c>
      <c r="K20" s="86">
        <v>0.07980000000000001</v>
      </c>
      <c r="L20" s="86">
        <v>0.10010000000000001</v>
      </c>
      <c r="M20" s="107">
        <v>0.0651</v>
      </c>
    </row>
    <row r="21" spans="1:13" ht="12.75">
      <c r="A21" s="10">
        <v>17</v>
      </c>
      <c r="B21" s="86">
        <v>0.13970000000000002</v>
      </c>
      <c r="C21" s="86">
        <v>0.011600000000000001</v>
      </c>
      <c r="D21" s="86">
        <v>0.11950000000000001</v>
      </c>
      <c r="E21" s="86">
        <v>0.0632</v>
      </c>
      <c r="F21" s="86">
        <v>0.16390000000000002</v>
      </c>
      <c r="G21" s="86">
        <v>0.0818</v>
      </c>
      <c r="H21" s="86">
        <v>0.15760000000000002</v>
      </c>
      <c r="I21" s="86">
        <v>0.1792</v>
      </c>
      <c r="J21" s="86">
        <v>0.0596</v>
      </c>
      <c r="K21" s="86">
        <v>0.1217</v>
      </c>
      <c r="L21" s="86">
        <v>0.1015</v>
      </c>
      <c r="M21" s="107">
        <v>0.0684</v>
      </c>
    </row>
    <row r="22" spans="1:13" ht="12.75">
      <c r="A22" s="10">
        <v>18</v>
      </c>
      <c r="B22" s="86">
        <v>0.1262</v>
      </c>
      <c r="C22" s="86">
        <v>0.0221</v>
      </c>
      <c r="D22" s="86">
        <v>0.107</v>
      </c>
      <c r="E22" s="86">
        <v>0.0922</v>
      </c>
      <c r="F22" s="86">
        <v>0.1708</v>
      </c>
      <c r="G22" s="86">
        <v>0.06570000000000001</v>
      </c>
      <c r="H22" s="86">
        <v>0.1748</v>
      </c>
      <c r="I22" s="86">
        <v>0.1292</v>
      </c>
      <c r="J22" s="86">
        <v>0.0828</v>
      </c>
      <c r="K22" s="86">
        <v>0.0819</v>
      </c>
      <c r="L22" s="86">
        <v>0.0747</v>
      </c>
      <c r="M22" s="107">
        <v>0.0873</v>
      </c>
    </row>
    <row r="23" spans="1:13" ht="12.75">
      <c r="A23" s="10">
        <v>19</v>
      </c>
      <c r="B23" s="86">
        <v>0.1569</v>
      </c>
      <c r="C23" s="86">
        <v>0.023200000000000002</v>
      </c>
      <c r="D23" s="86">
        <v>0.11420000000000001</v>
      </c>
      <c r="E23" s="86">
        <v>0.069</v>
      </c>
      <c r="F23" s="86">
        <v>0.14650000000000002</v>
      </c>
      <c r="G23" s="86">
        <v>0.09960000000000001</v>
      </c>
      <c r="H23" s="86">
        <v>0.18510000000000001</v>
      </c>
      <c r="I23" s="86">
        <v>0.1053</v>
      </c>
      <c r="J23" s="86">
        <v>0.129</v>
      </c>
      <c r="K23" s="86">
        <v>0.08030000000000001</v>
      </c>
      <c r="L23" s="86">
        <v>0.0431</v>
      </c>
      <c r="M23" s="107">
        <v>0.109</v>
      </c>
    </row>
    <row r="24" spans="1:13" ht="12.75">
      <c r="A24" s="10">
        <v>20</v>
      </c>
      <c r="B24" s="86">
        <v>0.09570000000000001</v>
      </c>
      <c r="C24" s="86">
        <v>0.023200000000000002</v>
      </c>
      <c r="D24" s="86">
        <v>0.1472</v>
      </c>
      <c r="E24" s="86">
        <v>0.0761</v>
      </c>
      <c r="F24" s="86">
        <v>0.1389</v>
      </c>
      <c r="G24" s="86">
        <v>0.1424</v>
      </c>
      <c r="H24" s="86">
        <v>0.20650000000000002</v>
      </c>
      <c r="I24" s="86">
        <v>0.10650000000000001</v>
      </c>
      <c r="J24" s="86">
        <v>0.12710000000000002</v>
      </c>
      <c r="K24" s="86">
        <v>0.0458</v>
      </c>
      <c r="L24" s="86">
        <v>0.0731</v>
      </c>
      <c r="M24" s="107">
        <v>0.132</v>
      </c>
    </row>
    <row r="25" spans="1:13" ht="12.75">
      <c r="A25" s="10">
        <v>21</v>
      </c>
      <c r="B25" s="86">
        <v>0.0844</v>
      </c>
      <c r="C25" s="86">
        <v>0.024300000000000002</v>
      </c>
      <c r="D25" s="86">
        <v>0.1782</v>
      </c>
      <c r="E25" s="86">
        <v>0.0886</v>
      </c>
      <c r="F25" s="86">
        <v>0.1301</v>
      </c>
      <c r="G25" s="86">
        <v>0.127</v>
      </c>
      <c r="H25" s="86">
        <v>0.16620000000000001</v>
      </c>
      <c r="I25" s="86">
        <v>0.13090000000000002</v>
      </c>
      <c r="J25" s="86">
        <v>0.12340000000000001</v>
      </c>
      <c r="K25" s="86">
        <v>0.0412</v>
      </c>
      <c r="L25" s="86">
        <v>0.10160000000000001</v>
      </c>
      <c r="M25" s="107">
        <v>0.105</v>
      </c>
    </row>
    <row r="26" spans="1:13" ht="12.75">
      <c r="A26" s="10">
        <v>22</v>
      </c>
      <c r="B26" s="86">
        <v>0.07440000000000001</v>
      </c>
      <c r="C26" s="86">
        <v>0.005</v>
      </c>
      <c r="D26" s="86">
        <v>0.1277</v>
      </c>
      <c r="E26" s="86">
        <v>0.0886</v>
      </c>
      <c r="F26" s="86">
        <v>0.1643</v>
      </c>
      <c r="G26" s="86">
        <v>0.1287</v>
      </c>
      <c r="H26" s="86">
        <v>0.126</v>
      </c>
      <c r="I26" s="86">
        <v>0.1665</v>
      </c>
      <c r="J26" s="86">
        <v>0.1046</v>
      </c>
      <c r="K26" s="86">
        <v>0.0466</v>
      </c>
      <c r="L26" s="86">
        <v>0.0961</v>
      </c>
      <c r="M26" s="107">
        <v>0.0932</v>
      </c>
    </row>
    <row r="27" spans="1:13" ht="12.75">
      <c r="A27" s="10">
        <v>23</v>
      </c>
      <c r="B27" s="86">
        <v>0.1046</v>
      </c>
      <c r="C27" s="86">
        <v>0.007200000000000001</v>
      </c>
      <c r="D27" s="86">
        <v>0.1101</v>
      </c>
      <c r="E27" s="86">
        <v>0.0886</v>
      </c>
      <c r="F27" s="86">
        <v>0.1889</v>
      </c>
      <c r="G27" s="86">
        <v>0.12</v>
      </c>
      <c r="H27" s="86">
        <v>0.1231</v>
      </c>
      <c r="I27" s="86">
        <v>0.18910000000000002</v>
      </c>
      <c r="J27" s="86">
        <v>0.07150000000000001</v>
      </c>
      <c r="K27" s="86">
        <v>0.0791</v>
      </c>
      <c r="L27" s="86">
        <v>0.108</v>
      </c>
      <c r="M27" s="107">
        <v>0.062400000000000004</v>
      </c>
    </row>
    <row r="28" spans="1:13" ht="12.75">
      <c r="A28" s="10">
        <v>24</v>
      </c>
      <c r="B28" s="86">
        <v>0.12290000000000001</v>
      </c>
      <c r="C28" s="86">
        <v>0.0216</v>
      </c>
      <c r="D28" s="86">
        <v>0.07740000000000001</v>
      </c>
      <c r="E28" s="86">
        <v>0.1116</v>
      </c>
      <c r="F28" s="86">
        <v>0.11900000000000001</v>
      </c>
      <c r="G28" s="86">
        <v>0.11120000000000001</v>
      </c>
      <c r="H28" s="86">
        <v>0.157</v>
      </c>
      <c r="I28" s="86">
        <v>0.1882</v>
      </c>
      <c r="J28" s="86">
        <v>0.0572</v>
      </c>
      <c r="K28" s="86">
        <v>0.1076</v>
      </c>
      <c r="L28" s="86">
        <v>0.09280000000000001</v>
      </c>
      <c r="M28" s="107">
        <v>0.0704</v>
      </c>
    </row>
    <row r="29" spans="1:13" ht="12.75">
      <c r="A29" s="10">
        <v>25</v>
      </c>
      <c r="B29" s="86">
        <v>0.1297</v>
      </c>
      <c r="C29" s="86">
        <v>0.0166</v>
      </c>
      <c r="D29" s="86">
        <v>0.0546</v>
      </c>
      <c r="E29" s="86">
        <v>0.1484</v>
      </c>
      <c r="F29" s="86">
        <v>0.1519</v>
      </c>
      <c r="G29" s="86">
        <v>0.0961</v>
      </c>
      <c r="H29" s="86">
        <v>0.1888</v>
      </c>
      <c r="I29" s="86">
        <v>0.1322</v>
      </c>
      <c r="J29" s="86">
        <v>0.08020000000000001</v>
      </c>
      <c r="K29" s="86">
        <v>0.09910000000000001</v>
      </c>
      <c r="L29" s="86">
        <v>0.0751</v>
      </c>
      <c r="M29" s="107">
        <v>0.0998</v>
      </c>
    </row>
    <row r="30" spans="1:13" ht="12.75">
      <c r="A30" s="10">
        <v>26</v>
      </c>
      <c r="B30" s="86">
        <v>0.137</v>
      </c>
      <c r="C30" s="86">
        <v>0.028900000000000002</v>
      </c>
      <c r="D30" s="86">
        <v>0.0603</v>
      </c>
      <c r="E30" s="86">
        <v>0.13</v>
      </c>
      <c r="F30" s="86">
        <v>0.12440000000000001</v>
      </c>
      <c r="G30" s="86">
        <v>0.12990000000000002</v>
      </c>
      <c r="H30" s="86">
        <v>0.1879</v>
      </c>
      <c r="I30" s="86">
        <v>0.1154</v>
      </c>
      <c r="J30" s="86">
        <v>0.1227</v>
      </c>
      <c r="K30" s="86">
        <v>0.0897</v>
      </c>
      <c r="L30" s="86">
        <v>0.0528</v>
      </c>
      <c r="M30" s="107">
        <v>0.12810000000000002</v>
      </c>
    </row>
    <row r="31" spans="1:13" ht="12.75">
      <c r="A31" s="10">
        <v>27</v>
      </c>
      <c r="B31" s="86">
        <v>0.1212</v>
      </c>
      <c r="C31" s="86">
        <v>0.028900000000000002</v>
      </c>
      <c r="D31" s="86">
        <v>0.0835</v>
      </c>
      <c r="E31" s="86">
        <v>0.1441</v>
      </c>
      <c r="F31" s="86">
        <v>0.1051</v>
      </c>
      <c r="G31" s="86">
        <v>0.1633</v>
      </c>
      <c r="H31" s="86">
        <v>0.21030000000000001</v>
      </c>
      <c r="I31" s="86">
        <v>0.1051</v>
      </c>
      <c r="J31" s="86">
        <v>0.11800000000000001</v>
      </c>
      <c r="K31" s="86">
        <v>0.0655</v>
      </c>
      <c r="L31" s="86">
        <v>0.0835</v>
      </c>
      <c r="M31" s="107">
        <v>0.1255</v>
      </c>
    </row>
    <row r="32" spans="1:13" ht="12.75">
      <c r="A32" s="10">
        <v>28</v>
      </c>
      <c r="B32" s="86">
        <v>0.101</v>
      </c>
      <c r="C32" s="86">
        <v>0.0413</v>
      </c>
      <c r="D32" s="86">
        <v>0.123</v>
      </c>
      <c r="E32" s="86">
        <v>0.13470000000000001</v>
      </c>
      <c r="F32" s="86">
        <v>0.0956</v>
      </c>
      <c r="G32" s="86">
        <v>0.1434</v>
      </c>
      <c r="H32" s="86">
        <v>0.1471</v>
      </c>
      <c r="I32" s="86">
        <v>0.12940000000000002</v>
      </c>
      <c r="J32" s="86">
        <v>0.0855</v>
      </c>
      <c r="K32" s="86">
        <v>0.062400000000000004</v>
      </c>
      <c r="L32" s="86">
        <v>0.11280000000000001</v>
      </c>
      <c r="M32" s="107">
        <v>0.12860000000000002</v>
      </c>
    </row>
    <row r="33" spans="1:13" ht="12.75">
      <c r="A33" s="10">
        <v>29</v>
      </c>
      <c r="B33" s="86" t="s">
        <v>16</v>
      </c>
      <c r="C33" s="86" t="s">
        <v>16</v>
      </c>
      <c r="D33" s="86">
        <v>0.11800000000000001</v>
      </c>
      <c r="E33" s="86">
        <v>0.1401</v>
      </c>
      <c r="F33" s="86">
        <v>0.1293</v>
      </c>
      <c r="G33" s="86">
        <v>0.1605</v>
      </c>
      <c r="H33" s="86">
        <v>0.1423</v>
      </c>
      <c r="I33" s="86">
        <v>0.1514</v>
      </c>
      <c r="J33" s="86">
        <v>0.1091</v>
      </c>
      <c r="K33" s="86">
        <v>0.055900000000000005</v>
      </c>
      <c r="L33" s="86">
        <v>0.1046</v>
      </c>
      <c r="M33" s="107">
        <v>0.1004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0.12860000000000002</v>
      </c>
      <c r="E34" s="86">
        <v>0.09910000000000001</v>
      </c>
      <c r="F34" s="86">
        <v>0.1425</v>
      </c>
      <c r="G34" s="86">
        <v>0.1337</v>
      </c>
      <c r="H34" s="86">
        <v>0.14930000000000002</v>
      </c>
      <c r="I34" s="86">
        <v>0.1502</v>
      </c>
      <c r="J34" s="86">
        <v>0.0603</v>
      </c>
      <c r="K34" s="86">
        <v>0.0789</v>
      </c>
      <c r="L34" s="86">
        <v>0.0902</v>
      </c>
      <c r="M34" s="107">
        <v>0.07050000000000001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0.1746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0.0675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40572</v>
      </c>
      <c r="C42" s="93">
        <v>40603</v>
      </c>
      <c r="D42" s="74">
        <v>0.1018</v>
      </c>
      <c r="E42" s="94">
        <v>40603</v>
      </c>
      <c r="F42" s="70">
        <v>40632</v>
      </c>
      <c r="G42" s="95">
        <v>0.0635</v>
      </c>
      <c r="H42" s="72">
        <v>40694</v>
      </c>
      <c r="I42" s="73">
        <v>40725</v>
      </c>
      <c r="J42" s="74">
        <v>0.14850000000000002</v>
      </c>
      <c r="K42" s="94">
        <v>40847</v>
      </c>
      <c r="L42" s="70">
        <v>40878</v>
      </c>
      <c r="M42" s="112">
        <v>0.1046</v>
      </c>
    </row>
    <row r="43" spans="1:13" ht="12.75">
      <c r="A43" s="27"/>
      <c r="B43" s="93">
        <v>40573</v>
      </c>
      <c r="C43" s="93">
        <v>40603</v>
      </c>
      <c r="D43" s="74">
        <v>0.1018</v>
      </c>
      <c r="E43" s="94">
        <v>40603</v>
      </c>
      <c r="F43" s="70">
        <v>40633</v>
      </c>
      <c r="G43" s="95">
        <v>0.09730000000000001</v>
      </c>
      <c r="H43" s="72">
        <v>40725</v>
      </c>
      <c r="I43" s="73">
        <v>40755</v>
      </c>
      <c r="J43" s="74">
        <v>0.12290000000000001</v>
      </c>
      <c r="K43" s="69">
        <v>40878</v>
      </c>
      <c r="L43" s="70">
        <v>40908</v>
      </c>
      <c r="M43" s="71">
        <v>0.0937</v>
      </c>
    </row>
    <row r="44" spans="1:13" ht="12.75">
      <c r="A44" s="38"/>
      <c r="B44" s="93">
        <v>40574</v>
      </c>
      <c r="C44" s="93">
        <v>40603</v>
      </c>
      <c r="D44" s="74">
        <v>0.1027</v>
      </c>
      <c r="E44" s="94">
        <v>40633</v>
      </c>
      <c r="F44" s="70">
        <v>40664</v>
      </c>
      <c r="G44" s="95">
        <v>0.082</v>
      </c>
      <c r="H44" s="72">
        <v>40786</v>
      </c>
      <c r="I44" s="73">
        <v>40817</v>
      </c>
      <c r="J44" s="74">
        <v>0.1646</v>
      </c>
      <c r="K44" s="69"/>
      <c r="L44" s="70"/>
      <c r="M44" s="71"/>
    </row>
    <row r="45" spans="1:13" ht="12.75">
      <c r="A45" s="39"/>
      <c r="B45" s="96">
        <v>40603</v>
      </c>
      <c r="C45" s="96">
        <v>40631</v>
      </c>
      <c r="D45" s="77">
        <v>0.0396</v>
      </c>
      <c r="E45" s="97">
        <v>40664</v>
      </c>
      <c r="F45" s="79">
        <v>40694</v>
      </c>
      <c r="G45" s="98">
        <v>0.1231</v>
      </c>
      <c r="H45" s="75">
        <v>40817</v>
      </c>
      <c r="I45" s="76">
        <v>40847</v>
      </c>
      <c r="J45" s="77">
        <v>0.040400000000000005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M47"/>
  <sheetViews>
    <sheetView showGridLines="0" zoomScalePageLayoutView="0" workbookViewId="0" topLeftCell="A1">
      <selection activeCell="A38" sqref="A38:M38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0.0864</v>
      </c>
      <c r="C5" s="86">
        <v>0</v>
      </c>
      <c r="D5" s="86">
        <v>0.1068</v>
      </c>
      <c r="E5" s="86">
        <v>0.0227</v>
      </c>
      <c r="F5" s="86">
        <v>0.0468</v>
      </c>
      <c r="G5" s="86">
        <v>0</v>
      </c>
      <c r="H5" s="86">
        <v>0.014400000000000001</v>
      </c>
      <c r="I5" s="86">
        <v>0.0123</v>
      </c>
      <c r="J5" s="86">
        <v>0</v>
      </c>
      <c r="K5" s="86">
        <v>0</v>
      </c>
      <c r="L5" s="86">
        <v>0</v>
      </c>
      <c r="M5" s="107">
        <v>0</v>
      </c>
    </row>
    <row r="6" spans="1:13" ht="12.75">
      <c r="A6" s="10">
        <v>2</v>
      </c>
      <c r="B6" s="86">
        <v>0.14</v>
      </c>
      <c r="C6" s="86">
        <v>0.0227</v>
      </c>
      <c r="D6" s="86">
        <v>0.061900000000000004</v>
      </c>
      <c r="E6" s="86">
        <v>0.028300000000000002</v>
      </c>
      <c r="F6" s="86">
        <v>0.0864</v>
      </c>
      <c r="G6" s="86">
        <v>0</v>
      </c>
      <c r="H6" s="86">
        <v>0.048600000000000004</v>
      </c>
      <c r="I6" s="86">
        <v>0</v>
      </c>
      <c r="J6" s="86">
        <v>0</v>
      </c>
      <c r="K6" s="86">
        <v>0</v>
      </c>
      <c r="L6" s="86">
        <v>0</v>
      </c>
      <c r="M6" s="107">
        <v>0</v>
      </c>
    </row>
    <row r="7" spans="1:13" ht="12.75">
      <c r="A7" s="10">
        <v>3</v>
      </c>
      <c r="B7" s="86">
        <v>0.1263</v>
      </c>
      <c r="C7" s="86">
        <v>0.0258</v>
      </c>
      <c r="D7" s="86">
        <v>0.06280000000000001</v>
      </c>
      <c r="E7" s="86">
        <v>0.0158</v>
      </c>
      <c r="F7" s="86">
        <v>0.0536</v>
      </c>
      <c r="G7" s="86">
        <v>0</v>
      </c>
      <c r="H7" s="86">
        <v>0.0049</v>
      </c>
      <c r="I7" s="86">
        <v>0</v>
      </c>
      <c r="J7" s="86">
        <v>0</v>
      </c>
      <c r="K7" s="86">
        <v>0</v>
      </c>
      <c r="L7" s="86">
        <v>0</v>
      </c>
      <c r="M7" s="107">
        <v>0</v>
      </c>
    </row>
    <row r="8" spans="1:13" ht="12.75">
      <c r="A8" s="10">
        <v>4</v>
      </c>
      <c r="B8" s="86">
        <v>0.1155</v>
      </c>
      <c r="C8" s="86">
        <v>0.0018000000000000002</v>
      </c>
      <c r="D8" s="86">
        <v>0.0891</v>
      </c>
      <c r="E8" s="86">
        <v>0.009600000000000001</v>
      </c>
      <c r="F8" s="86">
        <v>0.0145</v>
      </c>
      <c r="G8" s="86">
        <v>0.01</v>
      </c>
      <c r="H8" s="86">
        <v>0.055900000000000005</v>
      </c>
      <c r="I8" s="86">
        <v>0</v>
      </c>
      <c r="J8" s="86">
        <v>0</v>
      </c>
      <c r="K8" s="86">
        <v>0</v>
      </c>
      <c r="L8" s="86">
        <v>0</v>
      </c>
      <c r="M8" s="107">
        <v>0</v>
      </c>
    </row>
    <row r="9" spans="1:13" ht="12.75">
      <c r="A9" s="10">
        <v>5</v>
      </c>
      <c r="B9" s="86">
        <v>0.0974</v>
      </c>
      <c r="C9" s="86">
        <v>0.0018000000000000002</v>
      </c>
      <c r="D9" s="86">
        <v>0.1163</v>
      </c>
      <c r="E9" s="86">
        <v>0.0105</v>
      </c>
      <c r="F9" s="86">
        <v>0.013900000000000001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107">
        <v>0</v>
      </c>
    </row>
    <row r="10" spans="1:13" ht="12.75">
      <c r="A10" s="10">
        <v>6</v>
      </c>
      <c r="B10" s="86">
        <v>0.0567</v>
      </c>
      <c r="C10" s="86">
        <v>0.0224</v>
      </c>
      <c r="D10" s="86">
        <v>0.1267</v>
      </c>
      <c r="E10" s="86">
        <v>0</v>
      </c>
      <c r="F10" s="86">
        <v>0.035500000000000004</v>
      </c>
      <c r="G10" s="86">
        <v>0</v>
      </c>
      <c r="H10" s="86">
        <v>0</v>
      </c>
      <c r="I10" s="86">
        <v>0.0236</v>
      </c>
      <c r="J10" s="86">
        <v>0</v>
      </c>
      <c r="K10" s="86">
        <v>0</v>
      </c>
      <c r="L10" s="86">
        <v>0</v>
      </c>
      <c r="M10" s="107">
        <v>0</v>
      </c>
    </row>
    <row r="11" spans="1:13" ht="12.75">
      <c r="A11" s="10">
        <v>7</v>
      </c>
      <c r="B11" s="86">
        <v>0.0693</v>
      </c>
      <c r="C11" s="86">
        <v>0.0032</v>
      </c>
      <c r="D11" s="86">
        <v>0.0931</v>
      </c>
      <c r="E11" s="86">
        <v>0</v>
      </c>
      <c r="F11" s="86">
        <v>0.0555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107">
        <v>0</v>
      </c>
    </row>
    <row r="12" spans="1:13" ht="12.75">
      <c r="A12" s="10">
        <v>8</v>
      </c>
      <c r="B12" s="86">
        <v>0.0883</v>
      </c>
      <c r="C12" s="86">
        <v>0.0012000000000000001</v>
      </c>
      <c r="D12" s="86">
        <v>0.0582</v>
      </c>
      <c r="E12" s="86">
        <v>0.0159</v>
      </c>
      <c r="F12" s="86">
        <v>0.0379</v>
      </c>
      <c r="G12" s="86">
        <v>0</v>
      </c>
      <c r="H12" s="86">
        <v>0.0034000000000000002</v>
      </c>
      <c r="I12" s="86">
        <v>0</v>
      </c>
      <c r="J12" s="86">
        <v>0</v>
      </c>
      <c r="K12" s="86">
        <v>0</v>
      </c>
      <c r="L12" s="86">
        <v>0</v>
      </c>
      <c r="M12" s="107">
        <v>0</v>
      </c>
    </row>
    <row r="13" spans="1:13" ht="12.75">
      <c r="A13" s="10">
        <v>9</v>
      </c>
      <c r="B13" s="86">
        <v>0.1312</v>
      </c>
      <c r="C13" s="86">
        <v>0.0279</v>
      </c>
      <c r="D13" s="86">
        <v>0.039400000000000004</v>
      </c>
      <c r="E13" s="86">
        <v>0.0558</v>
      </c>
      <c r="F13" s="86">
        <v>0.049</v>
      </c>
      <c r="G13" s="86">
        <v>0</v>
      </c>
      <c r="H13" s="86">
        <v>0.0171</v>
      </c>
      <c r="I13" s="86">
        <v>0</v>
      </c>
      <c r="J13" s="86">
        <v>0</v>
      </c>
      <c r="K13" s="86">
        <v>0</v>
      </c>
      <c r="L13" s="86">
        <v>0</v>
      </c>
      <c r="M13" s="107">
        <v>0</v>
      </c>
    </row>
    <row r="14" spans="1:13" ht="12.75">
      <c r="A14" s="10">
        <v>10</v>
      </c>
      <c r="B14" s="86">
        <v>0.1358</v>
      </c>
      <c r="C14" s="86">
        <v>0.008700000000000001</v>
      </c>
      <c r="D14" s="86">
        <v>0.029</v>
      </c>
      <c r="E14" s="86">
        <v>0.0263</v>
      </c>
      <c r="F14" s="86">
        <v>0</v>
      </c>
      <c r="G14" s="86">
        <v>0.0076</v>
      </c>
      <c r="H14" s="86">
        <v>0.0212</v>
      </c>
      <c r="I14" s="86">
        <v>0</v>
      </c>
      <c r="J14" s="86">
        <v>0</v>
      </c>
      <c r="K14" s="86">
        <v>0</v>
      </c>
      <c r="L14" s="86">
        <v>0</v>
      </c>
      <c r="M14" s="107">
        <v>0</v>
      </c>
    </row>
    <row r="15" spans="1:13" ht="12.75">
      <c r="A15" s="10">
        <v>11</v>
      </c>
      <c r="B15" s="86">
        <v>0.10790000000000001</v>
      </c>
      <c r="C15" s="86">
        <v>0</v>
      </c>
      <c r="D15" s="86">
        <v>0.0534</v>
      </c>
      <c r="E15" s="86">
        <v>0.045700000000000005</v>
      </c>
      <c r="F15" s="86">
        <v>0.0083</v>
      </c>
      <c r="G15" s="86">
        <v>0.044500000000000005</v>
      </c>
      <c r="H15" s="86">
        <v>0.0143</v>
      </c>
      <c r="I15" s="86">
        <v>0</v>
      </c>
      <c r="J15" s="86">
        <v>0</v>
      </c>
      <c r="K15" s="86">
        <v>0</v>
      </c>
      <c r="L15" s="86">
        <v>0</v>
      </c>
      <c r="M15" s="107">
        <v>0</v>
      </c>
    </row>
    <row r="16" spans="1:13" ht="12.75">
      <c r="A16" s="10">
        <v>12</v>
      </c>
      <c r="B16" s="86">
        <v>0.0854</v>
      </c>
      <c r="C16" s="86">
        <v>0</v>
      </c>
      <c r="D16" s="86">
        <v>0.0763</v>
      </c>
      <c r="E16" s="86">
        <v>0.0227</v>
      </c>
      <c r="F16" s="86">
        <v>0</v>
      </c>
      <c r="G16" s="86">
        <v>0.012700000000000001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107">
        <v>0</v>
      </c>
    </row>
    <row r="17" spans="1:13" ht="12.75">
      <c r="A17" s="10">
        <v>13</v>
      </c>
      <c r="B17" s="86">
        <v>0.0819</v>
      </c>
      <c r="C17" s="86">
        <v>0.009000000000000001</v>
      </c>
      <c r="D17" s="86">
        <v>0.0878</v>
      </c>
      <c r="E17" s="86">
        <v>0.0018000000000000002</v>
      </c>
      <c r="F17" s="86">
        <v>0.022</v>
      </c>
      <c r="G17" s="86">
        <v>0.0194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07">
        <v>0</v>
      </c>
    </row>
    <row r="18" spans="1:13" ht="12.75">
      <c r="A18" s="10">
        <v>14</v>
      </c>
      <c r="B18" s="86">
        <v>0.048600000000000004</v>
      </c>
      <c r="C18" s="86">
        <v>0.021400000000000002</v>
      </c>
      <c r="D18" s="86">
        <v>0.099</v>
      </c>
      <c r="E18" s="86">
        <v>0</v>
      </c>
      <c r="F18" s="86">
        <v>0.0239</v>
      </c>
      <c r="G18" s="86">
        <v>0.0067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07">
        <v>0</v>
      </c>
    </row>
    <row r="19" spans="1:13" ht="12.75">
      <c r="A19" s="10">
        <v>15</v>
      </c>
      <c r="B19" s="86">
        <v>0.0766</v>
      </c>
      <c r="C19" s="86">
        <v>0.0309</v>
      </c>
      <c r="D19" s="86">
        <v>0.0519</v>
      </c>
      <c r="E19" s="86">
        <v>0.0005</v>
      </c>
      <c r="F19" s="86">
        <v>0.0221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07">
        <v>0</v>
      </c>
    </row>
    <row r="20" spans="1:13" ht="12.75">
      <c r="A20" s="10">
        <v>16</v>
      </c>
      <c r="B20" s="86">
        <v>0.11170000000000001</v>
      </c>
      <c r="C20" s="86">
        <v>0.007</v>
      </c>
      <c r="D20" s="86">
        <v>0.0328</v>
      </c>
      <c r="E20" s="86">
        <v>0.0217</v>
      </c>
      <c r="F20" s="86">
        <v>0.026500000000000003</v>
      </c>
      <c r="G20" s="86">
        <v>0</v>
      </c>
      <c r="H20" s="86">
        <v>0.0176</v>
      </c>
      <c r="I20" s="86">
        <v>0</v>
      </c>
      <c r="J20" s="86">
        <v>0</v>
      </c>
      <c r="K20" s="86">
        <v>0</v>
      </c>
      <c r="L20" s="86">
        <v>0</v>
      </c>
      <c r="M20" s="107">
        <v>0</v>
      </c>
    </row>
    <row r="21" spans="1:13" ht="12.75">
      <c r="A21" s="10">
        <v>17</v>
      </c>
      <c r="B21" s="86">
        <v>0.1258</v>
      </c>
      <c r="C21" s="86">
        <v>0.016900000000000002</v>
      </c>
      <c r="D21" s="86">
        <v>0.0492</v>
      </c>
      <c r="E21" s="86">
        <v>0.0333</v>
      </c>
      <c r="F21" s="86">
        <v>0.0119</v>
      </c>
      <c r="G21" s="86">
        <v>0</v>
      </c>
      <c r="H21" s="86">
        <v>0.0016</v>
      </c>
      <c r="I21" s="86">
        <v>0</v>
      </c>
      <c r="J21" s="86">
        <v>0</v>
      </c>
      <c r="K21" s="86">
        <v>0</v>
      </c>
      <c r="L21" s="86">
        <v>0</v>
      </c>
      <c r="M21" s="107">
        <v>0</v>
      </c>
    </row>
    <row r="22" spans="1:13" ht="12.75">
      <c r="A22" s="10">
        <v>18</v>
      </c>
      <c r="B22" s="86">
        <v>0.1287</v>
      </c>
      <c r="C22" s="86">
        <v>0</v>
      </c>
      <c r="D22" s="86">
        <v>0.0746</v>
      </c>
      <c r="E22" s="86">
        <v>0.023100000000000002</v>
      </c>
      <c r="F22" s="86">
        <v>0</v>
      </c>
      <c r="G22" s="86">
        <v>0.023200000000000002</v>
      </c>
      <c r="H22" s="86">
        <v>0.0009000000000000001</v>
      </c>
      <c r="I22" s="86">
        <v>0</v>
      </c>
      <c r="J22" s="86">
        <v>0</v>
      </c>
      <c r="K22" s="86">
        <v>0</v>
      </c>
      <c r="L22" s="86">
        <v>0</v>
      </c>
      <c r="M22" s="107">
        <v>0</v>
      </c>
    </row>
    <row r="23" spans="1:13" ht="12.75">
      <c r="A23" s="10">
        <v>19</v>
      </c>
      <c r="B23" s="86">
        <v>0.11460000000000001</v>
      </c>
      <c r="C23" s="86">
        <v>0</v>
      </c>
      <c r="D23" s="86">
        <v>0.0884</v>
      </c>
      <c r="E23" s="86">
        <v>0.0142</v>
      </c>
      <c r="F23" s="86">
        <v>0</v>
      </c>
      <c r="G23" s="86">
        <v>0.0122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7">
        <v>0</v>
      </c>
    </row>
    <row r="24" spans="1:13" ht="12.75">
      <c r="A24" s="10">
        <v>20</v>
      </c>
      <c r="B24" s="86">
        <v>0.0716</v>
      </c>
      <c r="C24" s="86">
        <v>0.0246</v>
      </c>
      <c r="D24" s="86">
        <v>0.0881</v>
      </c>
      <c r="E24" s="86">
        <v>0</v>
      </c>
      <c r="F24" s="86">
        <v>0.0172</v>
      </c>
      <c r="G24" s="86">
        <v>0.012400000000000001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107">
        <v>0</v>
      </c>
    </row>
    <row r="25" spans="1:13" ht="12.75">
      <c r="A25" s="10">
        <v>21</v>
      </c>
      <c r="B25" s="86">
        <v>0.0251</v>
      </c>
      <c r="C25" s="86">
        <v>0.0506</v>
      </c>
      <c r="D25" s="86">
        <v>0.09090000000000001</v>
      </c>
      <c r="E25" s="86">
        <v>0</v>
      </c>
      <c r="F25" s="86">
        <v>0.046200000000000005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107">
        <v>0</v>
      </c>
    </row>
    <row r="26" spans="1:13" ht="12.75">
      <c r="A26" s="10">
        <v>22</v>
      </c>
      <c r="B26" s="86">
        <v>0.0251</v>
      </c>
      <c r="C26" s="86">
        <v>0.0731</v>
      </c>
      <c r="D26" s="86">
        <v>0.056600000000000004</v>
      </c>
      <c r="E26" s="86">
        <v>0</v>
      </c>
      <c r="F26" s="86">
        <v>0.0053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107">
        <v>0</v>
      </c>
    </row>
    <row r="27" spans="1:13" ht="12.75">
      <c r="A27" s="10">
        <v>23</v>
      </c>
      <c r="B27" s="86">
        <v>0.0748</v>
      </c>
      <c r="C27" s="86">
        <v>0.0553</v>
      </c>
      <c r="D27" s="86">
        <v>0.028300000000000002</v>
      </c>
      <c r="E27" s="86">
        <v>0.02</v>
      </c>
      <c r="F27" s="86">
        <v>0.0316</v>
      </c>
      <c r="G27" s="86">
        <v>0</v>
      </c>
      <c r="H27" s="86">
        <v>0.021500000000000002</v>
      </c>
      <c r="I27" s="86">
        <v>0</v>
      </c>
      <c r="J27" s="86">
        <v>0</v>
      </c>
      <c r="K27" s="86">
        <v>0</v>
      </c>
      <c r="L27" s="86">
        <v>0</v>
      </c>
      <c r="M27" s="107">
        <v>0</v>
      </c>
    </row>
    <row r="28" spans="1:13" ht="12.75">
      <c r="A28" s="10">
        <v>24</v>
      </c>
      <c r="B28" s="86">
        <v>0.0818</v>
      </c>
      <c r="C28" s="86">
        <v>0.0858</v>
      </c>
      <c r="D28" s="86">
        <v>0.0335</v>
      </c>
      <c r="E28" s="86">
        <v>0.0172</v>
      </c>
      <c r="F28" s="86">
        <v>0</v>
      </c>
      <c r="G28" s="86">
        <v>0</v>
      </c>
      <c r="H28" s="86">
        <v>0.0181</v>
      </c>
      <c r="I28" s="86">
        <v>0</v>
      </c>
      <c r="J28" s="86">
        <v>0</v>
      </c>
      <c r="K28" s="86">
        <v>0</v>
      </c>
      <c r="L28" s="86">
        <v>0</v>
      </c>
      <c r="M28" s="107">
        <v>0</v>
      </c>
    </row>
    <row r="29" spans="1:13" ht="12.75">
      <c r="A29" s="10">
        <v>25</v>
      </c>
      <c r="B29" s="86">
        <v>0.057300000000000004</v>
      </c>
      <c r="C29" s="86">
        <v>0.0572</v>
      </c>
      <c r="D29" s="86">
        <v>0.058100000000000006</v>
      </c>
      <c r="E29" s="86">
        <v>0.0344</v>
      </c>
      <c r="F29" s="86">
        <v>0</v>
      </c>
      <c r="G29" s="86">
        <v>0.0225</v>
      </c>
      <c r="H29" s="86">
        <v>0.023200000000000002</v>
      </c>
      <c r="I29" s="86">
        <v>0</v>
      </c>
      <c r="J29" s="86">
        <v>0</v>
      </c>
      <c r="K29" s="86">
        <v>0</v>
      </c>
      <c r="L29" s="86">
        <v>0</v>
      </c>
      <c r="M29" s="107">
        <v>0</v>
      </c>
    </row>
    <row r="30" spans="1:13" ht="12.75">
      <c r="A30" s="10">
        <v>26</v>
      </c>
      <c r="B30" s="86">
        <v>0.0363</v>
      </c>
      <c r="C30" s="86">
        <v>0.0572</v>
      </c>
      <c r="D30" s="86">
        <v>0.08850000000000001</v>
      </c>
      <c r="E30" s="86">
        <v>0.014</v>
      </c>
      <c r="F30" s="86">
        <v>0</v>
      </c>
      <c r="G30" s="86">
        <v>0.016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107">
        <v>0</v>
      </c>
    </row>
    <row r="31" spans="1:13" ht="12.75">
      <c r="A31" s="10">
        <v>27</v>
      </c>
      <c r="B31" s="86">
        <v>0.008700000000000001</v>
      </c>
      <c r="C31" s="86">
        <v>0.08320000000000001</v>
      </c>
      <c r="D31" s="86">
        <v>0.0806</v>
      </c>
      <c r="E31" s="86">
        <v>0.0196</v>
      </c>
      <c r="F31" s="86">
        <v>0.0059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107">
        <v>0</v>
      </c>
    </row>
    <row r="32" spans="1:13" ht="12.75">
      <c r="A32" s="10">
        <v>28</v>
      </c>
      <c r="B32" s="86">
        <v>0.0222</v>
      </c>
      <c r="C32" s="86">
        <v>0.0815</v>
      </c>
      <c r="D32" s="86">
        <v>0.1106</v>
      </c>
      <c r="E32" s="86">
        <v>0</v>
      </c>
      <c r="F32" s="86">
        <v>0.0229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107">
        <v>0</v>
      </c>
    </row>
    <row r="33" spans="1:13" ht="12.75">
      <c r="A33" s="10">
        <v>29</v>
      </c>
      <c r="B33" s="86">
        <v>0.0497</v>
      </c>
      <c r="C33" s="86">
        <v>0.084</v>
      </c>
      <c r="D33" s="86">
        <v>0.0636</v>
      </c>
      <c r="E33" s="86">
        <v>0</v>
      </c>
      <c r="F33" s="86">
        <v>0.0077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107">
        <v>0</v>
      </c>
    </row>
    <row r="34" spans="1:13" ht="12.75">
      <c r="A34" s="10">
        <v>30</v>
      </c>
      <c r="B34" s="86" t="s">
        <v>16</v>
      </c>
      <c r="C34" s="86" t="s">
        <v>16</v>
      </c>
      <c r="D34" s="86">
        <v>0.0171</v>
      </c>
      <c r="E34" s="86">
        <v>0.0086</v>
      </c>
      <c r="F34" s="86">
        <v>0.010400000000000001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107">
        <v>0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0.014400000000000001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40938</v>
      </c>
      <c r="C42" s="93">
        <v>40969</v>
      </c>
      <c r="D42" s="74">
        <v>0.0879</v>
      </c>
      <c r="E42" s="94">
        <v>40999</v>
      </c>
      <c r="F42" s="70">
        <v>41030</v>
      </c>
      <c r="G42" s="95">
        <v>0.0227</v>
      </c>
      <c r="H42" s="72">
        <v>41152</v>
      </c>
      <c r="I42" s="73">
        <v>41183</v>
      </c>
      <c r="J42" s="74">
        <v>0</v>
      </c>
      <c r="K42" s="94"/>
      <c r="L42" s="70"/>
      <c r="M42" s="112"/>
    </row>
    <row r="43" spans="1:13" ht="12.75">
      <c r="A43" s="27"/>
      <c r="B43" s="93">
        <v>40939</v>
      </c>
      <c r="C43" s="93">
        <v>40969</v>
      </c>
      <c r="D43" s="74">
        <v>0.055</v>
      </c>
      <c r="E43" s="94">
        <v>41030</v>
      </c>
      <c r="F43" s="70">
        <v>41060</v>
      </c>
      <c r="G43" s="95">
        <v>0.014700000000000001</v>
      </c>
      <c r="H43" s="72">
        <v>41183</v>
      </c>
      <c r="I43" s="73">
        <v>41213</v>
      </c>
      <c r="J43" s="74">
        <v>0</v>
      </c>
      <c r="K43" s="69"/>
      <c r="L43" s="70"/>
      <c r="M43" s="71"/>
    </row>
    <row r="44" spans="1:13" ht="12.75">
      <c r="A44" s="38"/>
      <c r="B44" s="93">
        <v>40969</v>
      </c>
      <c r="C44" s="93">
        <v>40998</v>
      </c>
      <c r="D44" s="74">
        <v>0.0811</v>
      </c>
      <c r="E44" s="94">
        <v>41060</v>
      </c>
      <c r="F44" s="70">
        <v>41091</v>
      </c>
      <c r="G44" s="95">
        <v>0.0234</v>
      </c>
      <c r="H44" s="72">
        <v>41213</v>
      </c>
      <c r="I44" s="73">
        <v>41244</v>
      </c>
      <c r="J44" s="74">
        <v>0</v>
      </c>
      <c r="K44" s="69"/>
      <c r="L44" s="70"/>
      <c r="M44" s="71"/>
    </row>
    <row r="45" spans="1:13" ht="12.75">
      <c r="A45" s="39"/>
      <c r="B45" s="96">
        <v>40969</v>
      </c>
      <c r="C45" s="96">
        <v>40999</v>
      </c>
      <c r="D45" s="77">
        <v>0.1068</v>
      </c>
      <c r="E45" s="97">
        <v>41091</v>
      </c>
      <c r="F45" s="79">
        <v>41121</v>
      </c>
      <c r="G45" s="98">
        <v>0</v>
      </c>
      <c r="H45" s="75">
        <v>41244</v>
      </c>
      <c r="I45" s="76">
        <v>41274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47"/>
  <sheetViews>
    <sheetView showGridLines="0" zoomScalePageLayoutView="0" workbookViewId="0" topLeftCell="A19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0.0209</v>
      </c>
      <c r="I5" s="86">
        <v>0</v>
      </c>
      <c r="J5" s="86">
        <v>0.0079</v>
      </c>
      <c r="K5" s="86">
        <v>0.092</v>
      </c>
      <c r="L5" s="86">
        <v>0.0207</v>
      </c>
      <c r="M5" s="107">
        <v>0.0494</v>
      </c>
    </row>
    <row r="6" spans="1:13" ht="12.75">
      <c r="A6" s="10">
        <v>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0.0222</v>
      </c>
      <c r="I6" s="86">
        <v>0</v>
      </c>
      <c r="J6" s="86">
        <v>0.0513</v>
      </c>
      <c r="K6" s="86">
        <v>0.0778</v>
      </c>
      <c r="L6" s="86">
        <v>0.0138</v>
      </c>
      <c r="M6" s="107">
        <v>0.073</v>
      </c>
    </row>
    <row r="7" spans="1:13" ht="12.75">
      <c r="A7" s="10">
        <v>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0.0343</v>
      </c>
      <c r="I7" s="86">
        <v>0</v>
      </c>
      <c r="J7" s="86">
        <v>0.0503</v>
      </c>
      <c r="K7" s="86">
        <v>0.0846</v>
      </c>
      <c r="L7" s="86">
        <v>0.0387</v>
      </c>
      <c r="M7" s="107">
        <v>0.0766</v>
      </c>
    </row>
    <row r="8" spans="1:13" ht="12.75">
      <c r="A8" s="10">
        <v>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0.0143</v>
      </c>
      <c r="J8" s="86">
        <v>0.0389</v>
      </c>
      <c r="K8" s="86">
        <v>0.0591</v>
      </c>
      <c r="L8" s="86">
        <v>0.0825</v>
      </c>
      <c r="M8" s="107">
        <v>0.0493</v>
      </c>
    </row>
    <row r="9" spans="1:13" ht="12.75">
      <c r="A9" s="10">
        <v>5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0.0327</v>
      </c>
      <c r="J9" s="86">
        <v>0.0086</v>
      </c>
      <c r="K9" s="86">
        <v>0.0533</v>
      </c>
      <c r="L9" s="86">
        <v>0.053</v>
      </c>
      <c r="M9" s="107">
        <v>0.0256</v>
      </c>
    </row>
    <row r="10" spans="1:13" ht="12.75">
      <c r="A10" s="10">
        <v>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0.0126</v>
      </c>
      <c r="J10" s="86">
        <v>0.0176</v>
      </c>
      <c r="K10" s="86">
        <v>0.0877</v>
      </c>
      <c r="L10" s="86">
        <v>0.0541</v>
      </c>
      <c r="M10" s="107">
        <v>0.0149</v>
      </c>
    </row>
    <row r="11" spans="1:13" ht="12.75">
      <c r="A11" s="10">
        <v>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0.0126</v>
      </c>
      <c r="I11" s="86">
        <v>0.0473</v>
      </c>
      <c r="J11" s="86">
        <v>0</v>
      </c>
      <c r="K11" s="86">
        <v>0.1059</v>
      </c>
      <c r="L11" s="86">
        <v>0.0557</v>
      </c>
      <c r="M11" s="107">
        <v>0.0082</v>
      </c>
    </row>
    <row r="12" spans="1:13" ht="12.75">
      <c r="A12" s="10">
        <v>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0.0369</v>
      </c>
      <c r="I12" s="86">
        <v>0.0199</v>
      </c>
      <c r="J12" s="86">
        <v>0.0231</v>
      </c>
      <c r="K12" s="86">
        <v>0.0867</v>
      </c>
      <c r="L12" s="86">
        <v>0.0242</v>
      </c>
      <c r="M12" s="107">
        <v>0.0344</v>
      </c>
    </row>
    <row r="13" spans="1:13" ht="12.75">
      <c r="A13" s="10">
        <v>9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0.0349</v>
      </c>
      <c r="I13" s="86">
        <v>0</v>
      </c>
      <c r="J13" s="86">
        <v>0.0511</v>
      </c>
      <c r="K13" s="86">
        <v>0.0859</v>
      </c>
      <c r="L13" s="86">
        <v>0</v>
      </c>
      <c r="M13" s="107">
        <v>0.0752</v>
      </c>
    </row>
    <row r="14" spans="1:13" ht="12.75">
      <c r="A14" s="10">
        <v>10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0.0377</v>
      </c>
      <c r="I14" s="86">
        <v>0</v>
      </c>
      <c r="J14" s="86">
        <v>0.0159</v>
      </c>
      <c r="K14" s="86">
        <v>0.0693</v>
      </c>
      <c r="L14" s="86">
        <v>0.0184</v>
      </c>
      <c r="M14" s="107">
        <v>0.0667</v>
      </c>
    </row>
    <row r="15" spans="1:13" ht="12.75">
      <c r="A15" s="10">
        <v>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0.0207</v>
      </c>
      <c r="I15" s="86">
        <v>0.0209</v>
      </c>
      <c r="J15" s="86">
        <v>0.0432</v>
      </c>
      <c r="K15" s="86">
        <v>0.0502</v>
      </c>
      <c r="L15" s="86">
        <v>0.046</v>
      </c>
      <c r="M15" s="107">
        <v>0.0717</v>
      </c>
    </row>
    <row r="16" spans="1:13" ht="12.75">
      <c r="A16" s="10">
        <v>12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0.0373</v>
      </c>
      <c r="J16" s="86">
        <v>0.0284</v>
      </c>
      <c r="K16" s="86">
        <v>0.0453</v>
      </c>
      <c r="L16" s="86">
        <v>0.0524</v>
      </c>
      <c r="M16" s="107">
        <v>0.0378</v>
      </c>
    </row>
    <row r="17" spans="1:13" ht="12.75">
      <c r="A17" s="10">
        <v>13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0.054</v>
      </c>
      <c r="J17" s="86">
        <v>0.0037</v>
      </c>
      <c r="K17" s="86">
        <v>0.0688</v>
      </c>
      <c r="L17" s="86">
        <v>0.055</v>
      </c>
      <c r="M17" s="107">
        <v>0.0013</v>
      </c>
    </row>
    <row r="18" spans="1:13" ht="12.75">
      <c r="A18" s="10">
        <v>14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0.0084</v>
      </c>
      <c r="I18" s="86">
        <v>0.0543</v>
      </c>
      <c r="J18" s="86">
        <v>0</v>
      </c>
      <c r="K18" s="86">
        <v>0.0871</v>
      </c>
      <c r="L18" s="86">
        <v>0.0542</v>
      </c>
      <c r="M18" s="107">
        <v>0.019</v>
      </c>
    </row>
    <row r="19" spans="1:13" ht="12.75">
      <c r="A19" s="10">
        <v>15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0.0238</v>
      </c>
      <c r="I19" s="86">
        <v>0.0265</v>
      </c>
      <c r="J19" s="86">
        <v>0.0129</v>
      </c>
      <c r="K19" s="86">
        <v>0.1159</v>
      </c>
      <c r="L19" s="86">
        <v>0.0215</v>
      </c>
      <c r="M19" s="107">
        <v>0.0441</v>
      </c>
    </row>
    <row r="20" spans="1:13" ht="12.75">
      <c r="A20" s="10">
        <v>16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0.0229</v>
      </c>
      <c r="I20" s="86">
        <v>0</v>
      </c>
      <c r="J20" s="86">
        <v>0.0441</v>
      </c>
      <c r="K20" s="86">
        <v>0.0833</v>
      </c>
      <c r="L20" s="86">
        <v>0.0215</v>
      </c>
      <c r="M20" s="107">
        <v>0.059</v>
      </c>
    </row>
    <row r="21" spans="1:13" ht="12.75">
      <c r="A21" s="10">
        <v>17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0.0547</v>
      </c>
      <c r="I21" s="86">
        <v>0</v>
      </c>
      <c r="J21" s="86">
        <v>0.0353</v>
      </c>
      <c r="K21" s="86">
        <v>0.0289</v>
      </c>
      <c r="L21" s="86">
        <v>0.0554</v>
      </c>
      <c r="M21" s="107">
        <v>0.0502</v>
      </c>
    </row>
    <row r="22" spans="1:13" ht="12.75">
      <c r="A22" s="10">
        <v>18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0.017</v>
      </c>
      <c r="J22" s="86">
        <v>0.0552</v>
      </c>
      <c r="K22" s="86">
        <v>0.0223</v>
      </c>
      <c r="L22" s="86">
        <v>0.0704</v>
      </c>
      <c r="M22" s="107">
        <v>0.0734</v>
      </c>
    </row>
    <row r="23" spans="1:13" ht="12.75">
      <c r="A23" s="10">
        <v>19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0.0511</v>
      </c>
      <c r="J23" s="86">
        <v>0.0326</v>
      </c>
      <c r="K23" s="86">
        <v>0.0192</v>
      </c>
      <c r="L23" s="86">
        <v>0.0785</v>
      </c>
      <c r="M23" s="107">
        <v>0.0081</v>
      </c>
    </row>
    <row r="24" spans="1:13" ht="12.75">
      <c r="A24" s="10">
        <v>20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0.0109</v>
      </c>
      <c r="H24" s="86">
        <v>0</v>
      </c>
      <c r="I24" s="86">
        <v>0.0497</v>
      </c>
      <c r="J24" s="86">
        <v>0.0223</v>
      </c>
      <c r="K24" s="86">
        <v>0.0426</v>
      </c>
      <c r="L24" s="86">
        <v>0.0818</v>
      </c>
      <c r="M24" s="107">
        <v>0</v>
      </c>
    </row>
    <row r="25" spans="1:13" ht="12.75">
      <c r="A25" s="10">
        <v>21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0.0018</v>
      </c>
      <c r="I25" s="86">
        <v>0.0706</v>
      </c>
      <c r="J25" s="86">
        <v>0</v>
      </c>
      <c r="K25" s="86">
        <v>0.0627</v>
      </c>
      <c r="L25" s="86">
        <v>0.0757</v>
      </c>
      <c r="M25" s="107">
        <v>0.0088</v>
      </c>
    </row>
    <row r="26" spans="1:13" ht="12.75">
      <c r="A26" s="10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0.0274</v>
      </c>
      <c r="I26" s="86">
        <v>0.0224</v>
      </c>
      <c r="J26" s="86">
        <v>0.0171</v>
      </c>
      <c r="K26" s="86">
        <v>0.0764</v>
      </c>
      <c r="L26" s="86">
        <v>0.0445</v>
      </c>
      <c r="M26" s="107">
        <v>0.0335</v>
      </c>
    </row>
    <row r="27" spans="1:13" ht="12.75">
      <c r="A27" s="10">
        <v>23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0.0228</v>
      </c>
      <c r="I27" s="86">
        <v>0</v>
      </c>
      <c r="J27" s="86">
        <v>0.0541</v>
      </c>
      <c r="K27" s="86">
        <v>0.0765</v>
      </c>
      <c r="L27" s="86">
        <v>0.0346</v>
      </c>
      <c r="M27" s="107">
        <v>0.0724</v>
      </c>
    </row>
    <row r="28" spans="1:13" ht="12.75">
      <c r="A28" s="10">
        <v>24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0.0154</v>
      </c>
      <c r="H28" s="86">
        <v>0.0487</v>
      </c>
      <c r="I28" s="86">
        <v>0</v>
      </c>
      <c r="J28" s="86">
        <v>0.0348</v>
      </c>
      <c r="K28" s="86">
        <v>0.0193</v>
      </c>
      <c r="L28" s="86">
        <v>0.0593</v>
      </c>
      <c r="M28" s="107">
        <v>0.0484</v>
      </c>
    </row>
    <row r="29" spans="1:13" ht="12.75">
      <c r="A29" s="10">
        <v>25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0.0219</v>
      </c>
      <c r="I29" s="86">
        <v>0.0201</v>
      </c>
      <c r="J29" s="86">
        <v>0.0546</v>
      </c>
      <c r="K29" s="86">
        <v>0.0179</v>
      </c>
      <c r="L29" s="86">
        <v>0.11</v>
      </c>
      <c r="M29" s="107">
        <v>0.0622</v>
      </c>
    </row>
    <row r="30" spans="1:13" ht="12.75">
      <c r="A30" s="10">
        <v>26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0.0486</v>
      </c>
      <c r="J30" s="86">
        <v>0.0557</v>
      </c>
      <c r="K30" s="86">
        <v>0.0227</v>
      </c>
      <c r="L30" s="86">
        <v>0.0473</v>
      </c>
      <c r="M30" s="107">
        <v>0.076</v>
      </c>
    </row>
    <row r="31" spans="1:13" ht="12.75">
      <c r="A31" s="10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0.0538</v>
      </c>
      <c r="J31" s="86">
        <v>0.0157</v>
      </c>
      <c r="K31" s="86">
        <v>0.0463</v>
      </c>
      <c r="L31" s="86">
        <v>0.0518</v>
      </c>
      <c r="M31" s="107">
        <v>0.048</v>
      </c>
    </row>
    <row r="32" spans="1:13" ht="12.75">
      <c r="A32" s="10">
        <v>28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0.037</v>
      </c>
      <c r="J32" s="86">
        <v>0</v>
      </c>
      <c r="K32" s="86">
        <v>0.0752</v>
      </c>
      <c r="L32" s="86">
        <v>0.0505</v>
      </c>
      <c r="M32" s="107">
        <v>0.0375</v>
      </c>
    </row>
    <row r="33" spans="1:13" ht="12.75">
      <c r="A33" s="10">
        <v>29</v>
      </c>
      <c r="B33" s="86">
        <v>0</v>
      </c>
      <c r="C33" s="86" t="s">
        <v>16</v>
      </c>
      <c r="D33" s="86">
        <v>0</v>
      </c>
      <c r="E33" s="86">
        <v>0</v>
      </c>
      <c r="F33" s="86">
        <v>0</v>
      </c>
      <c r="G33" s="86">
        <v>0</v>
      </c>
      <c r="H33" s="86">
        <v>0.0113</v>
      </c>
      <c r="I33" s="86">
        <v>0.0601</v>
      </c>
      <c r="J33" s="86">
        <v>0.0177</v>
      </c>
      <c r="K33" s="86">
        <v>0.0739</v>
      </c>
      <c r="L33" s="86">
        <v>0.0126</v>
      </c>
      <c r="M33" s="107">
        <v>0.0623</v>
      </c>
    </row>
    <row r="34" spans="1:13" ht="12.75">
      <c r="A34" s="10">
        <v>30</v>
      </c>
      <c r="B34" s="86" t="s">
        <v>16</v>
      </c>
      <c r="C34" s="86" t="s">
        <v>16</v>
      </c>
      <c r="D34" s="86">
        <v>0</v>
      </c>
      <c r="E34" s="86">
        <v>0</v>
      </c>
      <c r="F34" s="86">
        <v>0</v>
      </c>
      <c r="G34" s="86">
        <v>0</v>
      </c>
      <c r="H34" s="86">
        <v>0.048</v>
      </c>
      <c r="I34" s="86">
        <v>0</v>
      </c>
      <c r="J34" s="86">
        <v>0.052</v>
      </c>
      <c r="K34" s="86">
        <v>0.0411</v>
      </c>
      <c r="L34" s="86">
        <v>0.0009</v>
      </c>
      <c r="M34" s="107">
        <v>0.0855</v>
      </c>
    </row>
    <row r="35" spans="1:13" ht="12.75">
      <c r="A35" s="18">
        <v>31</v>
      </c>
      <c r="B35" s="106" t="s">
        <v>16</v>
      </c>
      <c r="C35" s="106" t="s">
        <v>16</v>
      </c>
      <c r="D35" s="106" t="s">
        <v>16</v>
      </c>
      <c r="E35" s="106" t="s">
        <v>16</v>
      </c>
      <c r="F35" s="106" t="s">
        <v>16</v>
      </c>
      <c r="G35" s="106" t="s">
        <v>16</v>
      </c>
      <c r="H35" s="106">
        <v>0</v>
      </c>
      <c r="I35" s="106" t="s">
        <v>16</v>
      </c>
      <c r="J35" s="106" t="s">
        <v>16</v>
      </c>
      <c r="K35" s="106" t="s">
        <v>16</v>
      </c>
      <c r="L35" s="106" t="s">
        <v>16</v>
      </c>
      <c r="M35" s="109">
        <v>0.0855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41304</v>
      </c>
      <c r="C42" s="93">
        <v>41334</v>
      </c>
      <c r="D42" s="74">
        <v>0</v>
      </c>
      <c r="E42" s="94">
        <v>41364</v>
      </c>
      <c r="F42" s="70">
        <v>41395</v>
      </c>
      <c r="G42" s="95">
        <v>0</v>
      </c>
      <c r="H42" s="72">
        <v>41517</v>
      </c>
      <c r="I42" s="73">
        <v>41548</v>
      </c>
      <c r="J42" s="74">
        <v>0.0079</v>
      </c>
      <c r="K42" s="94"/>
      <c r="L42" s="70"/>
      <c r="M42" s="112"/>
    </row>
    <row r="43" spans="1:13" ht="12.75">
      <c r="A43" s="27"/>
      <c r="B43" s="93">
        <v>41305</v>
      </c>
      <c r="C43" s="93">
        <v>41334</v>
      </c>
      <c r="D43" s="74">
        <v>0</v>
      </c>
      <c r="E43" s="94">
        <v>41395</v>
      </c>
      <c r="F43" s="70">
        <v>41425</v>
      </c>
      <c r="G43" s="95">
        <v>0</v>
      </c>
      <c r="H43" s="72">
        <v>41548</v>
      </c>
      <c r="I43" s="73">
        <v>41578</v>
      </c>
      <c r="J43" s="74">
        <v>0.0684</v>
      </c>
      <c r="K43" s="69"/>
      <c r="L43" s="70"/>
      <c r="M43" s="71"/>
    </row>
    <row r="44" spans="1:13" ht="12.75">
      <c r="A44" s="38"/>
      <c r="B44" s="93">
        <v>41334</v>
      </c>
      <c r="C44" s="93">
        <v>41363</v>
      </c>
      <c r="D44" s="74">
        <v>0</v>
      </c>
      <c r="E44" s="94">
        <v>41425</v>
      </c>
      <c r="F44" s="70">
        <v>41456</v>
      </c>
      <c r="G44" s="95">
        <v>0</v>
      </c>
      <c r="H44" s="72">
        <v>41578</v>
      </c>
      <c r="I44" s="73">
        <v>41609</v>
      </c>
      <c r="J44" s="74">
        <v>0.0226</v>
      </c>
      <c r="K44" s="69"/>
      <c r="L44" s="70"/>
      <c r="M44" s="71"/>
    </row>
    <row r="45" spans="1:13" ht="12.75">
      <c r="A45" s="39"/>
      <c r="B45" s="96">
        <v>41334</v>
      </c>
      <c r="C45" s="96">
        <v>41364</v>
      </c>
      <c r="D45" s="77">
        <v>0</v>
      </c>
      <c r="E45" s="97">
        <v>41456</v>
      </c>
      <c r="F45" s="79">
        <v>41486</v>
      </c>
      <c r="G45" s="98">
        <v>0.0013</v>
      </c>
      <c r="H45" s="75">
        <v>41609</v>
      </c>
      <c r="I45" s="76">
        <v>41639</v>
      </c>
      <c r="J45" s="77">
        <v>0.0251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1:M1"/>
    <mergeCell ref="A2:M2"/>
    <mergeCell ref="A3:M3"/>
    <mergeCell ref="A38:M38"/>
    <mergeCell ref="A39:M39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0.1126</v>
      </c>
      <c r="C5" s="86">
        <v>0.053700000000000005</v>
      </c>
      <c r="D5" s="86">
        <v>0.026600000000000002</v>
      </c>
      <c r="E5" s="86">
        <v>0.0459</v>
      </c>
      <c r="F5" s="86">
        <v>0.0604</v>
      </c>
      <c r="G5" s="86">
        <v>0.0465</v>
      </c>
      <c r="H5" s="86">
        <v>0.10540000000000001</v>
      </c>
      <c r="I5" s="86">
        <v>0.060200000000000004</v>
      </c>
      <c r="J5" s="86">
        <v>0.0873</v>
      </c>
      <c r="K5" s="86">
        <v>0.1038</v>
      </c>
      <c r="L5" s="86">
        <v>0.0483</v>
      </c>
      <c r="M5" s="107">
        <v>0.1053</v>
      </c>
    </row>
    <row r="6" spans="1:13" ht="12.75">
      <c r="A6" s="10">
        <v>2</v>
      </c>
      <c r="B6" s="86">
        <v>0.10990000000000001</v>
      </c>
      <c r="C6" s="86">
        <v>0.053700000000000005</v>
      </c>
      <c r="D6" s="86">
        <v>0.053700000000000005</v>
      </c>
      <c r="E6" s="86">
        <v>0.0296</v>
      </c>
      <c r="F6" s="86">
        <v>0.053700000000000005</v>
      </c>
      <c r="G6" s="86">
        <v>0.0853</v>
      </c>
      <c r="H6" s="86">
        <v>0.1192</v>
      </c>
      <c r="I6" s="86">
        <v>0.0528</v>
      </c>
      <c r="J6" s="86">
        <v>0.0978</v>
      </c>
      <c r="K6" s="86">
        <v>0.0927</v>
      </c>
      <c r="L6" s="86">
        <v>0.0678</v>
      </c>
      <c r="M6" s="107">
        <v>0.0714</v>
      </c>
    </row>
    <row r="7" spans="1:13" ht="12.75">
      <c r="A7" s="10">
        <v>3</v>
      </c>
      <c r="B7" s="86">
        <v>0.07880000000000001</v>
      </c>
      <c r="C7" s="86">
        <v>0.058600000000000006</v>
      </c>
      <c r="D7" s="86">
        <v>0.0809</v>
      </c>
      <c r="E7" s="86">
        <v>0.0263</v>
      </c>
      <c r="F7" s="86">
        <v>0.0661</v>
      </c>
      <c r="G7" s="86">
        <v>0.0801</v>
      </c>
      <c r="H7" s="86">
        <v>0.11120000000000001</v>
      </c>
      <c r="I7" s="86">
        <v>0.0811</v>
      </c>
      <c r="J7" s="86">
        <v>0.0849</v>
      </c>
      <c r="K7" s="86">
        <v>0.0637</v>
      </c>
      <c r="L7" s="86">
        <v>0.0995</v>
      </c>
      <c r="M7" s="107">
        <v>0.0949</v>
      </c>
    </row>
    <row r="8" spans="1:13" ht="12.75">
      <c r="A8" s="10">
        <v>4</v>
      </c>
      <c r="B8" s="86">
        <v>0.0756</v>
      </c>
      <c r="C8" s="86">
        <v>0.024</v>
      </c>
      <c r="D8" s="86">
        <v>0.108</v>
      </c>
      <c r="E8" s="86">
        <v>0.0027</v>
      </c>
      <c r="F8" s="86">
        <v>0.085</v>
      </c>
      <c r="G8" s="86">
        <v>0.0698</v>
      </c>
      <c r="H8" s="86">
        <v>0.062200000000000005</v>
      </c>
      <c r="I8" s="86">
        <v>0.1409</v>
      </c>
      <c r="J8" s="86">
        <v>0.09380000000000001</v>
      </c>
      <c r="K8" s="86">
        <v>0.07150000000000001</v>
      </c>
      <c r="L8" s="86">
        <v>0.08710000000000001</v>
      </c>
      <c r="M8" s="107">
        <v>0.0596</v>
      </c>
    </row>
    <row r="9" spans="1:13" ht="12.75">
      <c r="A9" s="10">
        <v>5</v>
      </c>
      <c r="B9" s="86">
        <v>0.1025</v>
      </c>
      <c r="C9" s="86">
        <v>0.0027</v>
      </c>
      <c r="D9" s="86">
        <v>0.1158</v>
      </c>
      <c r="E9" s="86">
        <v>0</v>
      </c>
      <c r="F9" s="86">
        <v>0.1275</v>
      </c>
      <c r="G9" s="86">
        <v>0.0863</v>
      </c>
      <c r="H9" s="86">
        <v>0.0665</v>
      </c>
      <c r="I9" s="86">
        <v>0.1252</v>
      </c>
      <c r="J9" s="86">
        <v>0.062400000000000004</v>
      </c>
      <c r="K9" s="86">
        <v>0.10160000000000001</v>
      </c>
      <c r="L9" s="86">
        <v>0.1052</v>
      </c>
      <c r="M9" s="107">
        <v>0.043500000000000004</v>
      </c>
    </row>
    <row r="10" spans="1:13" ht="12.75">
      <c r="A10" s="10">
        <v>6</v>
      </c>
      <c r="B10" s="86">
        <v>0.1149</v>
      </c>
      <c r="C10" s="86">
        <v>0</v>
      </c>
      <c r="D10" s="86">
        <v>0.0775</v>
      </c>
      <c r="E10" s="86">
        <v>0</v>
      </c>
      <c r="F10" s="86">
        <v>0.1388</v>
      </c>
      <c r="G10" s="86">
        <v>0.029900000000000003</v>
      </c>
      <c r="H10" s="86">
        <v>0.09630000000000001</v>
      </c>
      <c r="I10" s="86">
        <v>0.1135</v>
      </c>
      <c r="J10" s="86">
        <v>0.025</v>
      </c>
      <c r="K10" s="86">
        <v>0.1413</v>
      </c>
      <c r="L10" s="86">
        <v>0.0854</v>
      </c>
      <c r="M10" s="107">
        <v>0.0252</v>
      </c>
    </row>
    <row r="11" spans="1:13" ht="12.75">
      <c r="A11" s="10">
        <v>7</v>
      </c>
      <c r="B11" s="86">
        <v>0.1125</v>
      </c>
      <c r="C11" s="86">
        <v>0</v>
      </c>
      <c r="D11" s="86">
        <v>0.0868</v>
      </c>
      <c r="E11" s="86">
        <v>0.0204</v>
      </c>
      <c r="F11" s="86">
        <v>0.1241</v>
      </c>
      <c r="G11" s="86">
        <v>0.0161</v>
      </c>
      <c r="H11" s="86">
        <v>0.1427</v>
      </c>
      <c r="I11" s="86">
        <v>0.08600000000000001</v>
      </c>
      <c r="J11" s="86">
        <v>0.053200000000000004</v>
      </c>
      <c r="K11" s="86">
        <v>0.1406</v>
      </c>
      <c r="L11" s="86">
        <v>0.0653</v>
      </c>
      <c r="M11" s="107">
        <v>0.056</v>
      </c>
    </row>
    <row r="12" spans="1:13" ht="12.75">
      <c r="A12" s="10">
        <v>8</v>
      </c>
      <c r="B12" s="86">
        <v>0.1131</v>
      </c>
      <c r="C12" s="86">
        <v>0</v>
      </c>
      <c r="D12" s="86">
        <v>0.0534</v>
      </c>
      <c r="E12" s="86">
        <v>0.0177</v>
      </c>
      <c r="F12" s="86">
        <v>0.0878</v>
      </c>
      <c r="G12" s="86">
        <v>0.0454</v>
      </c>
      <c r="H12" s="86">
        <v>0.1067</v>
      </c>
      <c r="I12" s="86">
        <v>0.0825</v>
      </c>
      <c r="J12" s="86">
        <v>0.1111</v>
      </c>
      <c r="K12" s="86">
        <v>0.1038</v>
      </c>
      <c r="L12" s="86">
        <v>0.0436</v>
      </c>
      <c r="M12" s="107">
        <v>0.0666</v>
      </c>
    </row>
    <row r="13" spans="1:13" ht="12.75">
      <c r="A13" s="10">
        <v>9</v>
      </c>
      <c r="B13" s="86">
        <v>0.0931</v>
      </c>
      <c r="C13" s="86">
        <v>0</v>
      </c>
      <c r="D13" s="86">
        <v>0.08170000000000001</v>
      </c>
      <c r="E13" s="86">
        <v>0.0161</v>
      </c>
      <c r="F13" s="86">
        <v>0.0611</v>
      </c>
      <c r="G13" s="86">
        <v>0.07100000000000001</v>
      </c>
      <c r="H13" s="86">
        <v>0.1396</v>
      </c>
      <c r="I13" s="86">
        <v>0.06380000000000001</v>
      </c>
      <c r="J13" s="86">
        <v>0.0879</v>
      </c>
      <c r="K13" s="86">
        <v>0.0872</v>
      </c>
      <c r="L13" s="86">
        <v>0.0736</v>
      </c>
      <c r="M13" s="107">
        <v>0.0859</v>
      </c>
    </row>
    <row r="14" spans="1:13" ht="12.75">
      <c r="A14" s="10">
        <v>10</v>
      </c>
      <c r="B14" s="86">
        <v>0.08420000000000001</v>
      </c>
      <c r="C14" s="86">
        <v>0.0012000000000000001</v>
      </c>
      <c r="D14" s="86">
        <v>0.107</v>
      </c>
      <c r="E14" s="86">
        <v>0.0057</v>
      </c>
      <c r="F14" s="86">
        <v>0.0574</v>
      </c>
      <c r="G14" s="86">
        <v>0.062400000000000004</v>
      </c>
      <c r="H14" s="86">
        <v>0.0932</v>
      </c>
      <c r="I14" s="86">
        <v>0.093</v>
      </c>
      <c r="J14" s="86">
        <v>0.0897</v>
      </c>
      <c r="K14" s="86">
        <v>0.0631</v>
      </c>
      <c r="L14" s="86">
        <v>0.12340000000000001</v>
      </c>
      <c r="M14" s="107">
        <v>0.0824</v>
      </c>
    </row>
    <row r="15" spans="1:13" ht="12.75">
      <c r="A15" s="10">
        <v>11</v>
      </c>
      <c r="B15" s="86">
        <v>0.0781</v>
      </c>
      <c r="C15" s="86">
        <v>0</v>
      </c>
      <c r="D15" s="86">
        <v>0.1303</v>
      </c>
      <c r="E15" s="86">
        <v>0</v>
      </c>
      <c r="F15" s="86">
        <v>0.0857</v>
      </c>
      <c r="G15" s="86">
        <v>0.0712</v>
      </c>
      <c r="H15" s="86">
        <v>0.0529</v>
      </c>
      <c r="I15" s="86">
        <v>0.13620000000000002</v>
      </c>
      <c r="J15" s="86">
        <v>0.0853</v>
      </c>
      <c r="K15" s="86">
        <v>0.054200000000000005</v>
      </c>
      <c r="L15" s="86">
        <v>0.1027</v>
      </c>
      <c r="M15" s="107">
        <v>0.0698</v>
      </c>
    </row>
    <row r="16" spans="1:13" ht="12.75">
      <c r="A16" s="10">
        <v>12</v>
      </c>
      <c r="B16" s="86">
        <v>0.1051</v>
      </c>
      <c r="C16" s="86">
        <v>0</v>
      </c>
      <c r="D16" s="86">
        <v>0.11410000000000001</v>
      </c>
      <c r="E16" s="86">
        <v>0</v>
      </c>
      <c r="F16" s="86">
        <v>0.1101</v>
      </c>
      <c r="G16" s="86">
        <v>0.06470000000000001</v>
      </c>
      <c r="H16" s="86">
        <v>0.049800000000000004</v>
      </c>
      <c r="I16" s="86">
        <v>0.13390000000000002</v>
      </c>
      <c r="J16" s="86">
        <v>0.0516</v>
      </c>
      <c r="K16" s="86">
        <v>0.0824</v>
      </c>
      <c r="L16" s="86">
        <v>0.0993</v>
      </c>
      <c r="M16" s="107">
        <v>0.0233</v>
      </c>
    </row>
    <row r="17" spans="1:13" ht="12.75">
      <c r="A17" s="10">
        <v>13</v>
      </c>
      <c r="B17" s="86">
        <v>0.10830000000000001</v>
      </c>
      <c r="C17" s="86">
        <v>0</v>
      </c>
      <c r="D17" s="86">
        <v>0.0999</v>
      </c>
      <c r="E17" s="86">
        <v>0</v>
      </c>
      <c r="F17" s="86">
        <v>0.1126</v>
      </c>
      <c r="G17" s="86">
        <v>0.055900000000000005</v>
      </c>
      <c r="H17" s="86">
        <v>0.0779</v>
      </c>
      <c r="I17" s="86">
        <v>0.1393</v>
      </c>
      <c r="J17" s="86">
        <v>0.0398</v>
      </c>
      <c r="K17" s="86">
        <v>0.13970000000000002</v>
      </c>
      <c r="L17" s="86">
        <v>0.10070000000000001</v>
      </c>
      <c r="M17" s="107">
        <v>0.0196</v>
      </c>
    </row>
    <row r="18" spans="1:13" ht="12.75">
      <c r="A18" s="10">
        <v>14</v>
      </c>
      <c r="B18" s="86">
        <v>0.1095</v>
      </c>
      <c r="C18" s="86">
        <v>0.0027</v>
      </c>
      <c r="D18" s="86">
        <v>0.0487</v>
      </c>
      <c r="E18" s="86">
        <v>0.0036000000000000003</v>
      </c>
      <c r="F18" s="86">
        <v>0.1081</v>
      </c>
      <c r="G18" s="86">
        <v>0.004200000000000001</v>
      </c>
      <c r="H18" s="86">
        <v>0.1424</v>
      </c>
      <c r="I18" s="86">
        <v>0.0955</v>
      </c>
      <c r="J18" s="86">
        <v>0.0687</v>
      </c>
      <c r="K18" s="86">
        <v>0.1389</v>
      </c>
      <c r="L18" s="86">
        <v>0.067</v>
      </c>
      <c r="M18" s="107">
        <v>0.05</v>
      </c>
    </row>
    <row r="19" spans="1:13" ht="12.75">
      <c r="A19" s="10">
        <v>15</v>
      </c>
      <c r="B19" s="86">
        <v>0.1418</v>
      </c>
      <c r="C19" s="86">
        <v>0</v>
      </c>
      <c r="D19" s="86">
        <v>0.0829</v>
      </c>
      <c r="E19" s="86">
        <v>0.0105</v>
      </c>
      <c r="F19" s="86">
        <v>0.07590000000000001</v>
      </c>
      <c r="G19" s="86">
        <v>0.0222</v>
      </c>
      <c r="H19" s="86">
        <v>0.10980000000000001</v>
      </c>
      <c r="I19" s="86">
        <v>0.0563</v>
      </c>
      <c r="J19" s="86">
        <v>0.09580000000000001</v>
      </c>
      <c r="K19" s="86">
        <v>0.1414</v>
      </c>
      <c r="L19" s="86">
        <v>0.045700000000000005</v>
      </c>
      <c r="M19" s="107">
        <v>0.0883</v>
      </c>
    </row>
    <row r="20" spans="1:13" ht="12.75">
      <c r="A20" s="10">
        <v>16</v>
      </c>
      <c r="B20" s="86">
        <v>0.09280000000000001</v>
      </c>
      <c r="C20" s="86">
        <v>0</v>
      </c>
      <c r="D20" s="86">
        <v>0.1102</v>
      </c>
      <c r="E20" s="86">
        <v>0.011300000000000001</v>
      </c>
      <c r="F20" s="86">
        <v>0.0645</v>
      </c>
      <c r="G20" s="86">
        <v>0.06720000000000001</v>
      </c>
      <c r="H20" s="86">
        <v>0.12050000000000001</v>
      </c>
      <c r="I20" s="86">
        <v>0.0693</v>
      </c>
      <c r="J20" s="86">
        <v>0.0995</v>
      </c>
      <c r="K20" s="86">
        <v>0.1019</v>
      </c>
      <c r="L20" s="86">
        <v>0.0654</v>
      </c>
      <c r="M20" s="107">
        <v>0.0816</v>
      </c>
    </row>
    <row r="21" spans="1:13" ht="12.75">
      <c r="A21" s="10">
        <v>17</v>
      </c>
      <c r="B21" s="86">
        <v>0.0805</v>
      </c>
      <c r="C21" s="86">
        <v>0</v>
      </c>
      <c r="D21" s="86">
        <v>0.12050000000000001</v>
      </c>
      <c r="E21" s="86">
        <v>0.028900000000000002</v>
      </c>
      <c r="F21" s="86">
        <v>0.0611</v>
      </c>
      <c r="G21" s="86">
        <v>0.0717</v>
      </c>
      <c r="H21" s="86">
        <v>0.10640000000000001</v>
      </c>
      <c r="I21" s="86">
        <v>0.0883</v>
      </c>
      <c r="J21" s="86">
        <v>0.0792</v>
      </c>
      <c r="K21" s="86">
        <v>0.0626</v>
      </c>
      <c r="L21" s="86">
        <v>0.10350000000000001</v>
      </c>
      <c r="M21" s="107">
        <v>0.09630000000000001</v>
      </c>
    </row>
    <row r="22" spans="1:13" ht="12.75">
      <c r="A22" s="10">
        <v>18</v>
      </c>
      <c r="B22" s="86">
        <v>0.0859</v>
      </c>
      <c r="C22" s="86">
        <v>0</v>
      </c>
      <c r="D22" s="86">
        <v>0.1394</v>
      </c>
      <c r="E22" s="86">
        <v>0</v>
      </c>
      <c r="F22" s="86">
        <v>0.0897</v>
      </c>
      <c r="G22" s="86">
        <v>0.0658</v>
      </c>
      <c r="H22" s="86">
        <v>0.054200000000000005</v>
      </c>
      <c r="I22" s="86">
        <v>0.1316</v>
      </c>
      <c r="J22" s="86">
        <v>0.09380000000000001</v>
      </c>
      <c r="K22" s="86">
        <v>0.0669</v>
      </c>
      <c r="L22" s="86">
        <v>0.1086</v>
      </c>
      <c r="M22" s="107">
        <v>0.0729</v>
      </c>
    </row>
    <row r="23" spans="1:13" ht="12.75">
      <c r="A23" s="10">
        <v>19</v>
      </c>
      <c r="B23" s="86">
        <v>0.11380000000000001</v>
      </c>
      <c r="C23" s="86">
        <v>0</v>
      </c>
      <c r="D23" s="86">
        <v>0.0852</v>
      </c>
      <c r="E23" s="86">
        <v>0</v>
      </c>
      <c r="F23" s="86">
        <v>0.1037</v>
      </c>
      <c r="G23" s="86">
        <v>0.0604</v>
      </c>
      <c r="H23" s="86">
        <v>0.066</v>
      </c>
      <c r="I23" s="86">
        <v>0.11330000000000001</v>
      </c>
      <c r="J23" s="86">
        <v>0.0599</v>
      </c>
      <c r="K23" s="86">
        <v>0.0966</v>
      </c>
      <c r="L23" s="86">
        <v>0.1024</v>
      </c>
      <c r="M23" s="107">
        <v>0.0415</v>
      </c>
    </row>
    <row r="24" spans="1:13" ht="12.75">
      <c r="A24" s="10">
        <v>20</v>
      </c>
      <c r="B24" s="86">
        <v>0.1087</v>
      </c>
      <c r="C24" s="86">
        <v>0</v>
      </c>
      <c r="D24" s="86">
        <v>0.0852</v>
      </c>
      <c r="E24" s="86">
        <v>0</v>
      </c>
      <c r="F24" s="86">
        <v>0.11460000000000001</v>
      </c>
      <c r="G24" s="86">
        <v>0.0551</v>
      </c>
      <c r="H24" s="86">
        <v>0.0849</v>
      </c>
      <c r="I24" s="86">
        <v>0.1073</v>
      </c>
      <c r="J24" s="86">
        <v>0.049100000000000005</v>
      </c>
      <c r="K24" s="86">
        <v>0.132</v>
      </c>
      <c r="L24" s="86">
        <v>0.1247</v>
      </c>
      <c r="M24" s="107">
        <v>0.034300000000000004</v>
      </c>
    </row>
    <row r="25" spans="1:13" ht="12.75">
      <c r="A25" s="10">
        <v>21</v>
      </c>
      <c r="B25" s="86">
        <v>0.1394</v>
      </c>
      <c r="C25" s="86">
        <v>0.0014</v>
      </c>
      <c r="D25" s="86">
        <v>0.02</v>
      </c>
      <c r="E25" s="86">
        <v>0.0268</v>
      </c>
      <c r="F25" s="86">
        <v>0.101</v>
      </c>
      <c r="G25" s="86">
        <v>0.027800000000000002</v>
      </c>
      <c r="H25" s="86">
        <v>0.1267</v>
      </c>
      <c r="I25" s="86">
        <v>0.08560000000000001</v>
      </c>
      <c r="J25" s="86">
        <v>0.0687</v>
      </c>
      <c r="K25" s="86">
        <v>0.1082</v>
      </c>
      <c r="L25" s="86">
        <v>0.0729</v>
      </c>
      <c r="M25" s="107">
        <v>0.0656</v>
      </c>
    </row>
    <row r="26" spans="1:13" ht="12.75">
      <c r="A26" s="10">
        <v>22</v>
      </c>
      <c r="B26" s="86">
        <v>0.1359</v>
      </c>
      <c r="C26" s="86">
        <v>0</v>
      </c>
      <c r="D26" s="86">
        <v>0.0061</v>
      </c>
      <c r="E26" s="86">
        <v>0.0664</v>
      </c>
      <c r="F26" s="86">
        <v>0.0709</v>
      </c>
      <c r="G26" s="86">
        <v>0.056100000000000004</v>
      </c>
      <c r="H26" s="86">
        <v>0.1384</v>
      </c>
      <c r="I26" s="86">
        <v>0.0644</v>
      </c>
      <c r="J26" s="86">
        <v>0.1078</v>
      </c>
      <c r="K26" s="86">
        <v>0.1067</v>
      </c>
      <c r="L26" s="86">
        <v>0.056</v>
      </c>
      <c r="M26" s="107">
        <v>0.079</v>
      </c>
    </row>
    <row r="27" spans="1:13" ht="12.75">
      <c r="A27" s="10">
        <v>23</v>
      </c>
      <c r="B27" s="86">
        <v>0.0913</v>
      </c>
      <c r="C27" s="86">
        <v>0</v>
      </c>
      <c r="D27" s="86">
        <v>0.0347</v>
      </c>
      <c r="E27" s="86">
        <v>0.0688</v>
      </c>
      <c r="F27" s="86">
        <v>0.0223</v>
      </c>
      <c r="G27" s="86">
        <v>0.0855</v>
      </c>
      <c r="H27" s="86">
        <v>0.1206</v>
      </c>
      <c r="I27" s="86">
        <v>0.0694</v>
      </c>
      <c r="J27" s="86">
        <v>0.097</v>
      </c>
      <c r="K27" s="86">
        <v>0.0931</v>
      </c>
      <c r="L27" s="86">
        <v>0.0867</v>
      </c>
      <c r="M27" s="107">
        <v>0.0878</v>
      </c>
    </row>
    <row r="28" spans="1:13" ht="12.75">
      <c r="A28" s="10">
        <v>24</v>
      </c>
      <c r="B28" s="86">
        <v>0.0621</v>
      </c>
      <c r="C28" s="86">
        <v>0</v>
      </c>
      <c r="D28" s="86">
        <v>0.06910000000000001</v>
      </c>
      <c r="E28" s="86">
        <v>0.047900000000000005</v>
      </c>
      <c r="F28" s="86">
        <v>0.0318</v>
      </c>
      <c r="G28" s="86">
        <v>0.1022</v>
      </c>
      <c r="H28" s="86">
        <v>0.0912</v>
      </c>
      <c r="I28" s="86">
        <v>0.0884</v>
      </c>
      <c r="J28" s="86">
        <v>0.0937</v>
      </c>
      <c r="K28" s="86">
        <v>0.0694</v>
      </c>
      <c r="L28" s="86">
        <v>0.12240000000000001</v>
      </c>
      <c r="M28" s="107">
        <v>0.0903</v>
      </c>
    </row>
    <row r="29" spans="1:13" ht="12.75">
      <c r="A29" s="10">
        <v>25</v>
      </c>
      <c r="B29" s="86">
        <v>0.0485</v>
      </c>
      <c r="C29" s="86">
        <v>0.0007</v>
      </c>
      <c r="D29" s="86">
        <v>0.0825</v>
      </c>
      <c r="E29" s="86">
        <v>0.0529</v>
      </c>
      <c r="F29" s="86">
        <v>0.0603</v>
      </c>
      <c r="G29" s="86">
        <v>0.10830000000000001</v>
      </c>
      <c r="H29" s="86">
        <v>0.0558</v>
      </c>
      <c r="I29" s="86">
        <v>0.12290000000000001</v>
      </c>
      <c r="J29" s="86">
        <v>0.1125</v>
      </c>
      <c r="K29" s="86">
        <v>0.06670000000000001</v>
      </c>
      <c r="L29" s="86">
        <v>0.0911</v>
      </c>
      <c r="M29" s="107">
        <v>0.0632</v>
      </c>
    </row>
    <row r="30" spans="1:13" ht="12.75">
      <c r="A30" s="10">
        <v>26</v>
      </c>
      <c r="B30" s="86">
        <v>0.0765</v>
      </c>
      <c r="C30" s="86">
        <v>0</v>
      </c>
      <c r="D30" s="86">
        <v>0.06520000000000001</v>
      </c>
      <c r="E30" s="86">
        <v>0.0119</v>
      </c>
      <c r="F30" s="86">
        <v>0.0893</v>
      </c>
      <c r="G30" s="86">
        <v>0.0886</v>
      </c>
      <c r="H30" s="86">
        <v>0.059500000000000004</v>
      </c>
      <c r="I30" s="86">
        <v>0.10840000000000001</v>
      </c>
      <c r="J30" s="86">
        <v>0.0703</v>
      </c>
      <c r="K30" s="86">
        <v>0.0965</v>
      </c>
      <c r="L30" s="86">
        <v>0.0849</v>
      </c>
      <c r="M30" s="107">
        <v>0.057600000000000005</v>
      </c>
    </row>
    <row r="31" spans="1:13" ht="12.75">
      <c r="A31" s="10">
        <v>27</v>
      </c>
      <c r="B31" s="86">
        <v>0.1393</v>
      </c>
      <c r="C31" s="86">
        <v>0</v>
      </c>
      <c r="D31" s="86">
        <v>0.0553</v>
      </c>
      <c r="E31" s="86">
        <v>0.0409</v>
      </c>
      <c r="F31" s="86">
        <v>0.116</v>
      </c>
      <c r="G31" s="86">
        <v>0.0795</v>
      </c>
      <c r="H31" s="86">
        <v>0.088</v>
      </c>
      <c r="I31" s="86">
        <v>0.1115</v>
      </c>
      <c r="J31" s="86">
        <v>0.026600000000000002</v>
      </c>
      <c r="K31" s="86">
        <v>0.13520000000000001</v>
      </c>
      <c r="L31" s="86">
        <v>0.073</v>
      </c>
      <c r="M31" s="107">
        <v>0.0546</v>
      </c>
    </row>
    <row r="32" spans="1:13" ht="12.75">
      <c r="A32" s="10">
        <v>28</v>
      </c>
      <c r="B32" s="86">
        <v>0.13140000000000002</v>
      </c>
      <c r="C32" s="86">
        <v>0</v>
      </c>
      <c r="D32" s="86">
        <v>0.0036000000000000003</v>
      </c>
      <c r="E32" s="86">
        <v>0.0796</v>
      </c>
      <c r="F32" s="86">
        <v>0.0857</v>
      </c>
      <c r="G32" s="86">
        <v>0.0533</v>
      </c>
      <c r="H32" s="86">
        <v>0.1106</v>
      </c>
      <c r="I32" s="86">
        <v>0.0756</v>
      </c>
      <c r="J32" s="86">
        <v>0.054900000000000004</v>
      </c>
      <c r="K32" s="86">
        <v>0.1165</v>
      </c>
      <c r="L32" s="86">
        <v>0.046700000000000005</v>
      </c>
      <c r="M32" s="107">
        <v>0.0852</v>
      </c>
    </row>
    <row r="33" spans="1:13" ht="12.75">
      <c r="A33" s="10">
        <v>29</v>
      </c>
      <c r="B33" s="86" t="s">
        <v>15</v>
      </c>
      <c r="C33" s="86" t="s">
        <v>15</v>
      </c>
      <c r="D33" s="86">
        <v>0</v>
      </c>
      <c r="E33" s="86">
        <v>0.0784</v>
      </c>
      <c r="F33" s="86">
        <v>0.0855</v>
      </c>
      <c r="G33" s="86">
        <v>0.0809</v>
      </c>
      <c r="H33" s="86">
        <v>0.125</v>
      </c>
      <c r="I33" s="86">
        <v>0.062200000000000005</v>
      </c>
      <c r="J33" s="86">
        <v>0.1068</v>
      </c>
      <c r="K33" s="86">
        <v>0.10930000000000001</v>
      </c>
      <c r="L33" s="86">
        <v>0.0199</v>
      </c>
      <c r="M33" s="107">
        <v>0.1028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0.026500000000000003</v>
      </c>
      <c r="E34" s="86">
        <v>0.0673</v>
      </c>
      <c r="F34" s="86">
        <v>0.038200000000000005</v>
      </c>
      <c r="G34" s="86">
        <v>0.08070000000000001</v>
      </c>
      <c r="H34" s="86">
        <v>0.1332</v>
      </c>
      <c r="I34" s="86">
        <v>0.060500000000000005</v>
      </c>
      <c r="J34" s="86">
        <v>0.0843</v>
      </c>
      <c r="K34" s="86">
        <v>0.1027</v>
      </c>
      <c r="L34" s="86">
        <v>0.050300000000000004</v>
      </c>
      <c r="M34" s="107">
        <v>0.1242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0.0753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0.1242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41668</v>
      </c>
      <c r="C42" s="93">
        <v>41699</v>
      </c>
      <c r="D42" s="74">
        <v>0.1228</v>
      </c>
      <c r="E42" s="94">
        <v>41699</v>
      </c>
      <c r="F42" s="70">
        <v>41728</v>
      </c>
      <c r="G42" s="95">
        <v>0</v>
      </c>
      <c r="H42" s="72">
        <v>41790</v>
      </c>
      <c r="I42" s="73">
        <v>41821</v>
      </c>
      <c r="J42" s="74">
        <v>0.0465</v>
      </c>
      <c r="K42" s="94">
        <v>41943</v>
      </c>
      <c r="L42" s="70">
        <v>41974</v>
      </c>
      <c r="M42" s="112">
        <v>0.0659</v>
      </c>
    </row>
    <row r="43" spans="1:13" ht="12.75">
      <c r="A43" s="27"/>
      <c r="B43" s="93">
        <v>41669</v>
      </c>
      <c r="C43" s="93">
        <v>41699</v>
      </c>
      <c r="D43" s="74">
        <v>0.085</v>
      </c>
      <c r="E43" s="94">
        <v>41699</v>
      </c>
      <c r="F43" s="70">
        <v>41729</v>
      </c>
      <c r="G43" s="95">
        <v>0</v>
      </c>
      <c r="H43" s="72">
        <v>41821</v>
      </c>
      <c r="I43" s="73">
        <v>41851</v>
      </c>
      <c r="J43" s="74">
        <v>0.07730000000000001</v>
      </c>
      <c r="K43" s="69">
        <v>41974</v>
      </c>
      <c r="L43" s="70">
        <v>42004</v>
      </c>
      <c r="M43" s="71">
        <v>0.0845</v>
      </c>
    </row>
    <row r="44" spans="1:13" ht="12.75">
      <c r="A44" s="38"/>
      <c r="B44" s="93">
        <v>41670</v>
      </c>
      <c r="C44" s="93">
        <v>41699</v>
      </c>
      <c r="D44" s="74">
        <v>0.07590000000000001</v>
      </c>
      <c r="E44" s="94">
        <v>41729</v>
      </c>
      <c r="F44" s="70">
        <v>41760</v>
      </c>
      <c r="G44" s="95">
        <v>0.0489</v>
      </c>
      <c r="H44" s="72">
        <v>41882</v>
      </c>
      <c r="I44" s="73">
        <v>41913</v>
      </c>
      <c r="J44" s="74">
        <v>0.0891</v>
      </c>
      <c r="K44" s="69"/>
      <c r="L44" s="70"/>
      <c r="M44" s="71"/>
    </row>
    <row r="45" spans="1:13" ht="12.75">
      <c r="A45" s="39"/>
      <c r="B45" s="96">
        <v>41699</v>
      </c>
      <c r="C45" s="96">
        <v>41727</v>
      </c>
      <c r="D45" s="77">
        <v>0</v>
      </c>
      <c r="E45" s="97">
        <v>41760</v>
      </c>
      <c r="F45" s="79">
        <v>41790</v>
      </c>
      <c r="G45" s="98">
        <v>0.0604</v>
      </c>
      <c r="H45" s="75">
        <v>41913</v>
      </c>
      <c r="I45" s="76">
        <v>41943</v>
      </c>
      <c r="J45" s="77">
        <v>0.0758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0.0878</v>
      </c>
      <c r="C5" s="86">
        <v>0.016800000000000002</v>
      </c>
      <c r="D5" s="86">
        <v>0.1296</v>
      </c>
      <c r="E5" s="86">
        <v>0.10740000000000001</v>
      </c>
      <c r="F5" s="86">
        <v>0.1153</v>
      </c>
      <c r="G5" s="86">
        <v>0.18130000000000002</v>
      </c>
      <c r="H5" s="86">
        <v>0.2305</v>
      </c>
      <c r="I5" s="86">
        <v>0.1867</v>
      </c>
      <c r="J5" s="86">
        <v>0.192</v>
      </c>
      <c r="K5" s="86">
        <v>0.179</v>
      </c>
      <c r="L5" s="86">
        <v>0.1297</v>
      </c>
      <c r="M5" s="107">
        <v>0.225</v>
      </c>
    </row>
    <row r="6" spans="1:13" ht="12.75">
      <c r="A6" s="10">
        <v>2</v>
      </c>
      <c r="B6" s="86">
        <v>0.08310000000000001</v>
      </c>
      <c r="C6" s="86">
        <v>0.0235</v>
      </c>
      <c r="D6" s="86">
        <v>0.1633</v>
      </c>
      <c r="E6" s="86">
        <v>0.07200000000000001</v>
      </c>
      <c r="F6" s="86">
        <v>0.1505</v>
      </c>
      <c r="G6" s="86">
        <v>0.1643</v>
      </c>
      <c r="H6" s="86">
        <v>0.2132</v>
      </c>
      <c r="I6" s="86">
        <v>0.2252</v>
      </c>
      <c r="J6" s="86">
        <v>0.1907</v>
      </c>
      <c r="K6" s="86">
        <v>0.15510000000000002</v>
      </c>
      <c r="L6" s="86">
        <v>0.15860000000000002</v>
      </c>
      <c r="M6" s="107">
        <v>0.1579</v>
      </c>
    </row>
    <row r="7" spans="1:13" ht="12.75">
      <c r="A7" s="10">
        <v>3</v>
      </c>
      <c r="B7" s="86">
        <v>0.1005</v>
      </c>
      <c r="C7" s="86">
        <v>0.0178</v>
      </c>
      <c r="D7" s="86">
        <v>0.18530000000000002</v>
      </c>
      <c r="E7" s="86">
        <v>0.0442</v>
      </c>
      <c r="F7" s="86">
        <v>0.1758</v>
      </c>
      <c r="G7" s="86">
        <v>0.1694</v>
      </c>
      <c r="H7" s="86">
        <v>0.19140000000000001</v>
      </c>
      <c r="I7" s="86">
        <v>0.2464</v>
      </c>
      <c r="J7" s="86">
        <v>0.1782</v>
      </c>
      <c r="K7" s="86">
        <v>0.09620000000000001</v>
      </c>
      <c r="L7" s="86">
        <v>0.2165</v>
      </c>
      <c r="M7" s="107">
        <v>0.148</v>
      </c>
    </row>
    <row r="8" spans="1:13" ht="12.75">
      <c r="A8" s="10">
        <v>4</v>
      </c>
      <c r="B8" s="86">
        <v>0.12240000000000001</v>
      </c>
      <c r="C8" s="86">
        <v>0.0432</v>
      </c>
      <c r="D8" s="86">
        <v>0.14550000000000002</v>
      </c>
      <c r="E8" s="86">
        <v>0.0442</v>
      </c>
      <c r="F8" s="86">
        <v>0.20570000000000002</v>
      </c>
      <c r="G8" s="86">
        <v>0.163</v>
      </c>
      <c r="H8" s="86">
        <v>0.18480000000000002</v>
      </c>
      <c r="I8" s="86">
        <v>0.2373</v>
      </c>
      <c r="J8" s="86">
        <v>0.13390000000000002</v>
      </c>
      <c r="K8" s="86">
        <v>0.1255</v>
      </c>
      <c r="L8" s="86">
        <v>0.22840000000000002</v>
      </c>
      <c r="M8" s="107">
        <v>0.1203</v>
      </c>
    </row>
    <row r="9" spans="1:13" ht="12.75">
      <c r="A9" s="10">
        <v>5</v>
      </c>
      <c r="B9" s="86">
        <v>0.1636</v>
      </c>
      <c r="C9" s="86">
        <v>0.0223</v>
      </c>
      <c r="D9" s="86">
        <v>0.1265</v>
      </c>
      <c r="E9" s="86">
        <v>0.07880000000000001</v>
      </c>
      <c r="F9" s="86">
        <v>0.16390000000000002</v>
      </c>
      <c r="G9" s="86">
        <v>0.1565</v>
      </c>
      <c r="H9" s="86">
        <v>0.2127</v>
      </c>
      <c r="I9" s="86">
        <v>0.2499</v>
      </c>
      <c r="J9" s="86">
        <v>0.09910000000000001</v>
      </c>
      <c r="K9" s="86">
        <v>0.1759</v>
      </c>
      <c r="L9" s="86">
        <v>0.20470000000000002</v>
      </c>
      <c r="M9" s="107">
        <v>0.12290000000000001</v>
      </c>
    </row>
    <row r="10" spans="1:13" ht="12.75">
      <c r="A10" s="10">
        <v>6</v>
      </c>
      <c r="B10" s="86">
        <v>0.1463</v>
      </c>
      <c r="C10" s="86">
        <v>0.0016</v>
      </c>
      <c r="D10" s="86">
        <v>0.1077</v>
      </c>
      <c r="E10" s="86">
        <v>0.1105</v>
      </c>
      <c r="F10" s="86">
        <v>0.1937</v>
      </c>
      <c r="G10" s="86">
        <v>0.14150000000000001</v>
      </c>
      <c r="H10" s="86">
        <v>0.2432</v>
      </c>
      <c r="I10" s="86">
        <v>0.1865</v>
      </c>
      <c r="J10" s="86">
        <v>0.1285</v>
      </c>
      <c r="K10" s="86">
        <v>0.1583</v>
      </c>
      <c r="L10" s="86">
        <v>0.15610000000000002</v>
      </c>
      <c r="M10" s="107">
        <v>0.151</v>
      </c>
    </row>
    <row r="11" spans="1:13" ht="12.75">
      <c r="A11" s="10">
        <v>7</v>
      </c>
      <c r="B11" s="86">
        <v>0.16240000000000002</v>
      </c>
      <c r="C11" s="86">
        <v>0.0194</v>
      </c>
      <c r="D11" s="86">
        <v>0.10260000000000001</v>
      </c>
      <c r="E11" s="86">
        <v>0.1092</v>
      </c>
      <c r="F11" s="86">
        <v>0.1574</v>
      </c>
      <c r="G11" s="86">
        <v>0.1686</v>
      </c>
      <c r="H11" s="86">
        <v>0.2348</v>
      </c>
      <c r="I11" s="86">
        <v>0.1688</v>
      </c>
      <c r="J11" s="86">
        <v>0.1678</v>
      </c>
      <c r="K11" s="86">
        <v>0.1883</v>
      </c>
      <c r="L11" s="86">
        <v>0.1312</v>
      </c>
      <c r="M11" s="107">
        <v>0.192</v>
      </c>
    </row>
    <row r="12" spans="1:13" ht="12.75">
      <c r="A12" s="10">
        <v>8</v>
      </c>
      <c r="B12" s="86">
        <v>0.1293</v>
      </c>
      <c r="C12" s="86">
        <v>0.0194</v>
      </c>
      <c r="D12" s="86">
        <v>0.1371</v>
      </c>
      <c r="E12" s="86">
        <v>0.1285</v>
      </c>
      <c r="F12" s="86">
        <v>0.1338</v>
      </c>
      <c r="G12" s="86">
        <v>0.21880000000000002</v>
      </c>
      <c r="H12" s="86">
        <v>0.2553</v>
      </c>
      <c r="I12" s="86">
        <v>0.14780000000000001</v>
      </c>
      <c r="J12" s="86">
        <v>0.2024</v>
      </c>
      <c r="K12" s="86">
        <v>0.1517</v>
      </c>
      <c r="L12" s="86">
        <v>0.1608</v>
      </c>
      <c r="M12" s="107">
        <v>0.1597</v>
      </c>
    </row>
    <row r="13" spans="1:13" ht="12.75">
      <c r="A13" s="10">
        <v>9</v>
      </c>
      <c r="B13" s="86">
        <v>0.09730000000000001</v>
      </c>
      <c r="C13" s="86">
        <v>0.0371</v>
      </c>
      <c r="D13" s="86">
        <v>0.1661</v>
      </c>
      <c r="E13" s="86">
        <v>0.1061</v>
      </c>
      <c r="F13" s="86">
        <v>0.1227</v>
      </c>
      <c r="G13" s="86">
        <v>0.20950000000000002</v>
      </c>
      <c r="H13" s="86">
        <v>0.1983</v>
      </c>
      <c r="I13" s="86">
        <v>0.1857</v>
      </c>
      <c r="J13" s="86">
        <v>0.2097</v>
      </c>
      <c r="K13" s="86">
        <v>0.09970000000000001</v>
      </c>
      <c r="L13" s="86">
        <v>0.2056</v>
      </c>
      <c r="M13" s="107">
        <v>0.1671</v>
      </c>
    </row>
    <row r="14" spans="1:13" ht="12.75">
      <c r="A14" s="10">
        <v>10</v>
      </c>
      <c r="B14" s="86">
        <v>0.08360000000000001</v>
      </c>
      <c r="C14" s="86">
        <v>0.0198</v>
      </c>
      <c r="D14" s="86">
        <v>0.1381</v>
      </c>
      <c r="E14" s="86">
        <v>0.0709</v>
      </c>
      <c r="F14" s="86">
        <v>0.1588</v>
      </c>
      <c r="G14" s="86">
        <v>0.15940000000000001</v>
      </c>
      <c r="H14" s="86">
        <v>0.1935</v>
      </c>
      <c r="I14" s="86">
        <v>0.18910000000000002</v>
      </c>
      <c r="J14" s="86">
        <v>0.21450000000000002</v>
      </c>
      <c r="K14" s="86">
        <v>0.113</v>
      </c>
      <c r="L14" s="86">
        <v>0.2286</v>
      </c>
      <c r="M14" s="107">
        <v>0.158</v>
      </c>
    </row>
    <row r="15" spans="1:13" ht="12.75">
      <c r="A15" s="10">
        <v>11</v>
      </c>
      <c r="B15" s="86">
        <v>0.1148</v>
      </c>
      <c r="C15" s="86">
        <v>0.025500000000000002</v>
      </c>
      <c r="D15" s="86">
        <v>0.1627</v>
      </c>
      <c r="E15" s="86">
        <v>0.0441</v>
      </c>
      <c r="F15" s="86">
        <v>0.1827</v>
      </c>
      <c r="G15" s="86">
        <v>0.1953</v>
      </c>
      <c r="H15" s="86">
        <v>0.1847</v>
      </c>
      <c r="I15" s="86">
        <v>0.2243</v>
      </c>
      <c r="J15" s="86">
        <v>0.1681</v>
      </c>
      <c r="K15" s="86">
        <v>0.1432</v>
      </c>
      <c r="L15" s="86">
        <v>0.2242</v>
      </c>
      <c r="M15" s="107">
        <v>0.11080000000000001</v>
      </c>
    </row>
    <row r="16" spans="1:13" ht="12.75">
      <c r="A16" s="10">
        <v>12</v>
      </c>
      <c r="B16" s="86">
        <v>0.131</v>
      </c>
      <c r="C16" s="86">
        <v>0.041</v>
      </c>
      <c r="D16" s="86">
        <v>0.132</v>
      </c>
      <c r="E16" s="86">
        <v>0.0786</v>
      </c>
      <c r="F16" s="86">
        <v>0.177</v>
      </c>
      <c r="G16" s="86">
        <v>0.1837</v>
      </c>
      <c r="H16" s="86">
        <v>0.22290000000000001</v>
      </c>
      <c r="I16" s="86">
        <v>0.19290000000000002</v>
      </c>
      <c r="J16" s="86">
        <v>0.1337</v>
      </c>
      <c r="K16" s="86">
        <v>0.1734</v>
      </c>
      <c r="L16" s="86">
        <v>0.20650000000000002</v>
      </c>
      <c r="M16" s="107">
        <v>0.1131</v>
      </c>
    </row>
    <row r="17" spans="1:13" ht="12.75">
      <c r="A17" s="10">
        <v>13</v>
      </c>
      <c r="B17" s="86">
        <v>0.1595</v>
      </c>
      <c r="C17" s="86">
        <v>0.027800000000000002</v>
      </c>
      <c r="D17" s="86">
        <v>0.10450000000000001</v>
      </c>
      <c r="E17" s="86">
        <v>0.1115</v>
      </c>
      <c r="F17" s="86">
        <v>0.21380000000000002</v>
      </c>
      <c r="G17" s="86">
        <v>0.14100000000000001</v>
      </c>
      <c r="H17" s="86">
        <v>0.2525</v>
      </c>
      <c r="I17" s="86">
        <v>0.1638</v>
      </c>
      <c r="J17" s="86">
        <v>0.1337</v>
      </c>
      <c r="K17" s="86">
        <v>0.219</v>
      </c>
      <c r="L17" s="86">
        <v>0.1874</v>
      </c>
      <c r="M17" s="107">
        <v>0.1432</v>
      </c>
    </row>
    <row r="18" spans="1:13" ht="12.75">
      <c r="A18" s="10">
        <v>14</v>
      </c>
      <c r="B18" s="86">
        <v>0.1335</v>
      </c>
      <c r="C18" s="86">
        <v>0.025500000000000002</v>
      </c>
      <c r="D18" s="86">
        <v>0.1018</v>
      </c>
      <c r="E18" s="86">
        <v>0.06960000000000001</v>
      </c>
      <c r="F18" s="86">
        <v>0.1474</v>
      </c>
      <c r="G18" s="86">
        <v>0.168</v>
      </c>
      <c r="H18" s="86">
        <v>0.21280000000000002</v>
      </c>
      <c r="I18" s="86">
        <v>0.15990000000000001</v>
      </c>
      <c r="J18" s="86">
        <v>0.1874</v>
      </c>
      <c r="K18" s="86">
        <v>0.2131</v>
      </c>
      <c r="L18" s="86">
        <v>0.157</v>
      </c>
      <c r="M18" s="107">
        <v>0.1759</v>
      </c>
    </row>
    <row r="19" spans="1:13" ht="12.75">
      <c r="A19" s="10">
        <v>15</v>
      </c>
      <c r="B19" s="86">
        <v>0.11960000000000001</v>
      </c>
      <c r="C19" s="86">
        <v>0.025500000000000002</v>
      </c>
      <c r="D19" s="86">
        <v>0.126</v>
      </c>
      <c r="E19" s="86">
        <v>0.0951</v>
      </c>
      <c r="F19" s="86">
        <v>0.13</v>
      </c>
      <c r="G19" s="86">
        <v>0.1887</v>
      </c>
      <c r="H19" s="86">
        <v>0.2449</v>
      </c>
      <c r="I19" s="86">
        <v>0.1631</v>
      </c>
      <c r="J19" s="86">
        <v>0.1686</v>
      </c>
      <c r="K19" s="86">
        <v>0.1865</v>
      </c>
      <c r="L19" s="86">
        <v>0.1855</v>
      </c>
      <c r="M19" s="107">
        <v>0.1559</v>
      </c>
    </row>
    <row r="20" spans="1:13" ht="12.75">
      <c r="A20" s="10">
        <v>16</v>
      </c>
      <c r="B20" s="86">
        <v>0.09340000000000001</v>
      </c>
      <c r="C20" s="86">
        <v>0.025500000000000002</v>
      </c>
      <c r="D20" s="86">
        <v>0.1462</v>
      </c>
      <c r="E20" s="86">
        <v>0.0716</v>
      </c>
      <c r="F20" s="86">
        <v>0.1231</v>
      </c>
      <c r="G20" s="86">
        <v>0.18080000000000002</v>
      </c>
      <c r="H20" s="86">
        <v>0.20980000000000001</v>
      </c>
      <c r="I20" s="86">
        <v>0.1918</v>
      </c>
      <c r="J20" s="86">
        <v>0.17</v>
      </c>
      <c r="K20" s="86">
        <v>0.12390000000000001</v>
      </c>
      <c r="L20" s="86">
        <v>0.2217</v>
      </c>
      <c r="M20" s="107">
        <v>0.17170000000000002</v>
      </c>
    </row>
    <row r="21" spans="1:13" ht="12.75">
      <c r="A21" s="10">
        <v>17</v>
      </c>
      <c r="B21" s="86">
        <v>0.0675</v>
      </c>
      <c r="C21" s="86">
        <v>0.058600000000000006</v>
      </c>
      <c r="D21" s="86">
        <v>0.14200000000000002</v>
      </c>
      <c r="E21" s="86">
        <v>0.0699</v>
      </c>
      <c r="F21" s="86">
        <v>0.1592</v>
      </c>
      <c r="G21" s="86">
        <v>0.20850000000000002</v>
      </c>
      <c r="H21" s="86">
        <v>0.1771</v>
      </c>
      <c r="I21" s="86">
        <v>0.1844</v>
      </c>
      <c r="J21" s="86">
        <v>0.1867</v>
      </c>
      <c r="K21" s="86">
        <v>0.16060000000000002</v>
      </c>
      <c r="L21" s="86">
        <v>0.2126</v>
      </c>
      <c r="M21" s="107">
        <v>0.14730000000000001</v>
      </c>
    </row>
    <row r="22" spans="1:13" ht="12.75">
      <c r="A22" s="10">
        <v>18</v>
      </c>
      <c r="B22" s="86">
        <v>0.0675</v>
      </c>
      <c r="C22" s="86">
        <v>0.0792</v>
      </c>
      <c r="D22" s="86">
        <v>0.14020000000000002</v>
      </c>
      <c r="E22" s="86">
        <v>0.0516</v>
      </c>
      <c r="F22" s="86">
        <v>0.18780000000000002</v>
      </c>
      <c r="G22" s="86">
        <v>0.17850000000000002</v>
      </c>
      <c r="H22" s="86">
        <v>0.1743</v>
      </c>
      <c r="I22" s="86">
        <v>0.2189</v>
      </c>
      <c r="J22" s="86">
        <v>0.1603</v>
      </c>
      <c r="K22" s="86">
        <v>0.1892</v>
      </c>
      <c r="L22" s="86">
        <v>0.22</v>
      </c>
      <c r="M22" s="107">
        <v>0.0955</v>
      </c>
    </row>
    <row r="23" spans="1:13" ht="12.75">
      <c r="A23" s="10">
        <v>19</v>
      </c>
      <c r="B23" s="86">
        <v>0.1052</v>
      </c>
      <c r="C23" s="86">
        <v>0.1062</v>
      </c>
      <c r="D23" s="86">
        <v>0.1144</v>
      </c>
      <c r="E23" s="86">
        <v>0.08660000000000001</v>
      </c>
      <c r="F23" s="86">
        <v>0.19190000000000002</v>
      </c>
      <c r="G23" s="86">
        <v>0.1845</v>
      </c>
      <c r="H23" s="86">
        <v>0.2116</v>
      </c>
      <c r="I23" s="86">
        <v>0.21960000000000002</v>
      </c>
      <c r="J23" s="86">
        <v>0.0951</v>
      </c>
      <c r="K23" s="86">
        <v>0.22440000000000002</v>
      </c>
      <c r="L23" s="86">
        <v>0.1859</v>
      </c>
      <c r="M23" s="107">
        <v>0.1109</v>
      </c>
    </row>
    <row r="24" spans="1:13" ht="12.75">
      <c r="A24" s="10">
        <v>20</v>
      </c>
      <c r="B24" s="86">
        <v>0.0891</v>
      </c>
      <c r="C24" s="86">
        <v>0.0892</v>
      </c>
      <c r="D24" s="86">
        <v>0.10590000000000001</v>
      </c>
      <c r="E24" s="86">
        <v>0.12940000000000002</v>
      </c>
      <c r="F24" s="86">
        <v>0.1827</v>
      </c>
      <c r="G24" s="86">
        <v>0.1471</v>
      </c>
      <c r="H24" s="86">
        <v>0.2359</v>
      </c>
      <c r="I24" s="86">
        <v>0.1542</v>
      </c>
      <c r="J24" s="86">
        <v>0.1237</v>
      </c>
      <c r="K24" s="86">
        <v>0.22460000000000002</v>
      </c>
      <c r="L24" s="86">
        <v>0.1855</v>
      </c>
      <c r="M24" s="107">
        <v>0.1409</v>
      </c>
    </row>
    <row r="25" spans="1:13" ht="12.75">
      <c r="A25" s="10">
        <v>21</v>
      </c>
      <c r="B25" s="86">
        <v>0.0862</v>
      </c>
      <c r="C25" s="86">
        <v>0.1076</v>
      </c>
      <c r="D25" s="86">
        <v>0.1013</v>
      </c>
      <c r="E25" s="86">
        <v>0.1265</v>
      </c>
      <c r="F25" s="86">
        <v>0.1517</v>
      </c>
      <c r="G25" s="86">
        <v>0.1849</v>
      </c>
      <c r="H25" s="86">
        <v>0.229</v>
      </c>
      <c r="I25" s="86">
        <v>0.13470000000000001</v>
      </c>
      <c r="J25" s="86">
        <v>0.1558</v>
      </c>
      <c r="K25" s="86">
        <v>0.2043</v>
      </c>
      <c r="L25" s="86">
        <v>0.1583</v>
      </c>
      <c r="M25" s="107">
        <v>0.178</v>
      </c>
    </row>
    <row r="26" spans="1:13" ht="12.75">
      <c r="A26" s="10">
        <v>22</v>
      </c>
      <c r="B26" s="86">
        <v>0.0728</v>
      </c>
      <c r="C26" s="86">
        <v>0.1076</v>
      </c>
      <c r="D26" s="86">
        <v>0.1013</v>
      </c>
      <c r="E26" s="86">
        <v>0.1494</v>
      </c>
      <c r="F26" s="86">
        <v>0.13540000000000002</v>
      </c>
      <c r="G26" s="86">
        <v>0.2132</v>
      </c>
      <c r="H26" s="86">
        <v>0.24020000000000002</v>
      </c>
      <c r="I26" s="86">
        <v>0.1301</v>
      </c>
      <c r="J26" s="86">
        <v>0.1816</v>
      </c>
      <c r="K26" s="86">
        <v>0.192</v>
      </c>
      <c r="L26" s="86">
        <v>0.1867</v>
      </c>
      <c r="M26" s="107">
        <v>0.1597</v>
      </c>
    </row>
    <row r="27" spans="1:13" ht="12.75">
      <c r="A27" s="10">
        <v>23</v>
      </c>
      <c r="B27" s="86">
        <v>0.0463</v>
      </c>
      <c r="C27" s="86">
        <v>0.1259</v>
      </c>
      <c r="D27" s="86">
        <v>0.131</v>
      </c>
      <c r="E27" s="86">
        <v>0.148</v>
      </c>
      <c r="F27" s="86">
        <v>0.1363</v>
      </c>
      <c r="G27" s="86">
        <v>0.18710000000000002</v>
      </c>
      <c r="H27" s="86">
        <v>0.21930000000000002</v>
      </c>
      <c r="I27" s="86">
        <v>0.15910000000000002</v>
      </c>
      <c r="J27" s="86">
        <v>0.1809</v>
      </c>
      <c r="K27" s="86">
        <v>0.12510000000000002</v>
      </c>
      <c r="L27" s="86">
        <v>0.18730000000000002</v>
      </c>
      <c r="M27" s="107">
        <v>0.1693</v>
      </c>
    </row>
    <row r="28" spans="1:13" ht="12.75">
      <c r="A28" s="10">
        <v>24</v>
      </c>
      <c r="B28" s="86">
        <v>0.055400000000000005</v>
      </c>
      <c r="C28" s="86">
        <v>0.069</v>
      </c>
      <c r="D28" s="86">
        <v>0.1105</v>
      </c>
      <c r="E28" s="86">
        <v>0.114</v>
      </c>
      <c r="F28" s="86">
        <v>0.1632</v>
      </c>
      <c r="G28" s="86">
        <v>0.2112</v>
      </c>
      <c r="H28" s="86">
        <v>0.194</v>
      </c>
      <c r="I28" s="86">
        <v>0.1831</v>
      </c>
      <c r="J28" s="86">
        <v>0.1867</v>
      </c>
      <c r="K28" s="86">
        <v>0.1277</v>
      </c>
      <c r="L28" s="86">
        <v>0.211</v>
      </c>
      <c r="M28" s="107">
        <v>0.12380000000000001</v>
      </c>
    </row>
    <row r="29" spans="1:13" ht="12.75">
      <c r="A29" s="10">
        <v>25</v>
      </c>
      <c r="B29" s="86">
        <v>0.0882</v>
      </c>
      <c r="C29" s="86">
        <v>0.09480000000000001</v>
      </c>
      <c r="D29" s="86">
        <v>0.1303</v>
      </c>
      <c r="E29" s="86">
        <v>0.07980000000000001</v>
      </c>
      <c r="F29" s="86">
        <v>0.201</v>
      </c>
      <c r="G29" s="86">
        <v>0.21610000000000001</v>
      </c>
      <c r="H29" s="86">
        <v>0.153</v>
      </c>
      <c r="I29" s="86">
        <v>0.216</v>
      </c>
      <c r="J29" s="86">
        <v>0.1269</v>
      </c>
      <c r="K29" s="86">
        <v>0.16690000000000002</v>
      </c>
      <c r="L29" s="86">
        <v>0.18730000000000002</v>
      </c>
      <c r="M29" s="107">
        <v>0.09860000000000001</v>
      </c>
    </row>
    <row r="30" spans="1:13" ht="12.75">
      <c r="A30" s="10">
        <v>26</v>
      </c>
      <c r="B30" s="86">
        <v>0.1212</v>
      </c>
      <c r="C30" s="86">
        <v>0.07930000000000001</v>
      </c>
      <c r="D30" s="86">
        <v>0.129</v>
      </c>
      <c r="E30" s="86">
        <v>0.10450000000000001</v>
      </c>
      <c r="F30" s="86">
        <v>0.1806</v>
      </c>
      <c r="G30" s="86">
        <v>0.162</v>
      </c>
      <c r="H30" s="86">
        <v>0.18180000000000002</v>
      </c>
      <c r="I30" s="86">
        <v>0.19490000000000002</v>
      </c>
      <c r="J30" s="86">
        <v>0.09050000000000001</v>
      </c>
      <c r="K30" s="86">
        <v>0.19920000000000002</v>
      </c>
      <c r="L30" s="86">
        <v>0.1638</v>
      </c>
      <c r="M30" s="107">
        <v>0.128</v>
      </c>
    </row>
    <row r="31" spans="1:13" ht="12.75">
      <c r="A31" s="10">
        <v>27</v>
      </c>
      <c r="B31" s="86">
        <v>0.0906</v>
      </c>
      <c r="C31" s="86">
        <v>0.06570000000000001</v>
      </c>
      <c r="D31" s="86">
        <v>0.042800000000000005</v>
      </c>
      <c r="E31" s="86">
        <v>0.1293</v>
      </c>
      <c r="F31" s="86">
        <v>0.1922</v>
      </c>
      <c r="G31" s="86">
        <v>0.1303</v>
      </c>
      <c r="H31" s="86">
        <v>0.22</v>
      </c>
      <c r="I31" s="86">
        <v>0.1821</v>
      </c>
      <c r="J31" s="86">
        <v>0.1295</v>
      </c>
      <c r="K31" s="86">
        <v>0.194</v>
      </c>
      <c r="L31" s="86">
        <v>0.1476</v>
      </c>
      <c r="M31" s="107">
        <v>0.1673</v>
      </c>
    </row>
    <row r="32" spans="1:13" ht="12.75">
      <c r="A32" s="10">
        <v>28</v>
      </c>
      <c r="B32" s="86">
        <v>0.10350000000000001</v>
      </c>
      <c r="C32" s="86">
        <v>0.0661</v>
      </c>
      <c r="D32" s="86">
        <v>0.06520000000000001</v>
      </c>
      <c r="E32" s="86">
        <v>0.1311</v>
      </c>
      <c r="F32" s="86">
        <v>0.1653</v>
      </c>
      <c r="G32" s="86">
        <v>0.16670000000000001</v>
      </c>
      <c r="H32" s="86">
        <v>0.23220000000000002</v>
      </c>
      <c r="I32" s="86">
        <v>0.14850000000000002</v>
      </c>
      <c r="J32" s="86">
        <v>0.1905</v>
      </c>
      <c r="K32" s="86">
        <v>0.22890000000000002</v>
      </c>
      <c r="L32" s="86">
        <v>0.1226</v>
      </c>
      <c r="M32" s="107">
        <v>0.2024</v>
      </c>
    </row>
    <row r="33" spans="1:13" ht="12.75">
      <c r="A33" s="10">
        <v>29</v>
      </c>
      <c r="B33" s="86" t="s">
        <v>15</v>
      </c>
      <c r="C33" s="86" t="s">
        <v>15</v>
      </c>
      <c r="D33" s="86">
        <v>0.09910000000000001</v>
      </c>
      <c r="E33" s="86">
        <v>0.1369</v>
      </c>
      <c r="F33" s="86">
        <v>0.1448</v>
      </c>
      <c r="G33" s="86">
        <v>0.19840000000000002</v>
      </c>
      <c r="H33" s="86">
        <v>0.2509</v>
      </c>
      <c r="I33" s="86">
        <v>0.1358</v>
      </c>
      <c r="J33" s="86">
        <v>0.183</v>
      </c>
      <c r="K33" s="86">
        <v>0.1903</v>
      </c>
      <c r="L33" s="86">
        <v>0.1507</v>
      </c>
      <c r="M33" s="107">
        <v>0.23070000000000002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0.149</v>
      </c>
      <c r="E34" s="86">
        <v>0.1454</v>
      </c>
      <c r="F34" s="86">
        <v>0.1442</v>
      </c>
      <c r="G34" s="86">
        <v>0.2114</v>
      </c>
      <c r="H34" s="86">
        <v>0.2</v>
      </c>
      <c r="I34" s="86">
        <v>0.1656</v>
      </c>
      <c r="J34" s="86">
        <v>0.1675</v>
      </c>
      <c r="K34" s="86">
        <v>0.13870000000000002</v>
      </c>
      <c r="L34" s="86">
        <v>0.1527</v>
      </c>
      <c r="M34" s="107">
        <v>0.1899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0.1628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0.1608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42033</v>
      </c>
      <c r="C42" s="93">
        <v>42064</v>
      </c>
      <c r="D42" s="74">
        <v>0.0839</v>
      </c>
      <c r="E42" s="94">
        <v>42064</v>
      </c>
      <c r="F42" s="70">
        <v>42093</v>
      </c>
      <c r="G42" s="95">
        <v>0.0661</v>
      </c>
      <c r="H42" s="72">
        <v>42155</v>
      </c>
      <c r="I42" s="73">
        <v>42186</v>
      </c>
      <c r="J42" s="74">
        <v>0.1819</v>
      </c>
      <c r="K42" s="94">
        <v>42308</v>
      </c>
      <c r="L42" s="70">
        <v>42339</v>
      </c>
      <c r="M42" s="112">
        <v>0.1297</v>
      </c>
    </row>
    <row r="43" spans="1:13" ht="12.75">
      <c r="A43" s="27"/>
      <c r="B43" s="93">
        <v>42034</v>
      </c>
      <c r="C43" s="93">
        <v>42064</v>
      </c>
      <c r="D43" s="74">
        <v>0.0422</v>
      </c>
      <c r="E43" s="94">
        <v>42064</v>
      </c>
      <c r="F43" s="70">
        <v>42094</v>
      </c>
      <c r="G43" s="95">
        <v>0.0978</v>
      </c>
      <c r="H43" s="72">
        <v>42186</v>
      </c>
      <c r="I43" s="73">
        <v>42216</v>
      </c>
      <c r="J43" s="74">
        <v>0.20350000000000001</v>
      </c>
      <c r="K43" s="69">
        <v>42339</v>
      </c>
      <c r="L43" s="70">
        <v>42369</v>
      </c>
      <c r="M43" s="71">
        <v>0.1867</v>
      </c>
    </row>
    <row r="44" spans="1:13" ht="12.75">
      <c r="A44" s="38"/>
      <c r="B44" s="93">
        <v>42035</v>
      </c>
      <c r="C44" s="93">
        <v>42064</v>
      </c>
      <c r="D44" s="74">
        <v>0.016800000000000002</v>
      </c>
      <c r="E44" s="94">
        <v>42094</v>
      </c>
      <c r="F44" s="70">
        <v>42125</v>
      </c>
      <c r="G44" s="95">
        <v>0.13720000000000002</v>
      </c>
      <c r="H44" s="72">
        <v>42247</v>
      </c>
      <c r="I44" s="73">
        <v>42278</v>
      </c>
      <c r="J44" s="74">
        <v>0.1915</v>
      </c>
      <c r="K44" s="69"/>
      <c r="L44" s="70"/>
      <c r="M44" s="71"/>
    </row>
    <row r="45" spans="1:13" ht="12.75">
      <c r="A45" s="39"/>
      <c r="B45" s="96">
        <v>42064</v>
      </c>
      <c r="C45" s="96">
        <v>42092</v>
      </c>
      <c r="D45" s="77">
        <v>0.0661</v>
      </c>
      <c r="E45" s="97">
        <v>42125</v>
      </c>
      <c r="F45" s="79">
        <v>42155</v>
      </c>
      <c r="G45" s="98">
        <v>0.1153</v>
      </c>
      <c r="H45" s="75">
        <v>42278</v>
      </c>
      <c r="I45" s="76">
        <v>42308</v>
      </c>
      <c r="J45" s="77">
        <v>0.179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0.132</v>
      </c>
      <c r="C5" s="86">
        <v>0.09570000000000001</v>
      </c>
      <c r="D5" s="86">
        <v>0.21680000000000002</v>
      </c>
      <c r="E5" s="86">
        <v>0.13040000000000002</v>
      </c>
      <c r="F5" s="86">
        <v>0.15330000000000002</v>
      </c>
      <c r="G5" s="86">
        <v>0.2043</v>
      </c>
      <c r="H5" s="86">
        <v>0.1621</v>
      </c>
      <c r="I5" s="86">
        <v>0.2545</v>
      </c>
      <c r="J5" s="86">
        <v>0.1575</v>
      </c>
      <c r="K5" s="86">
        <v>0.16010000000000002</v>
      </c>
      <c r="L5" s="86">
        <v>0.1428</v>
      </c>
      <c r="M5" s="107">
        <v>0.1849</v>
      </c>
    </row>
    <row r="6" spans="1:13" ht="12.75">
      <c r="A6" s="10">
        <v>2</v>
      </c>
      <c r="B6" s="86">
        <v>0.16110000000000002</v>
      </c>
      <c r="C6" s="86">
        <v>0.12190000000000001</v>
      </c>
      <c r="D6" s="86">
        <v>0.20400000000000001</v>
      </c>
      <c r="E6" s="86">
        <v>0.09920000000000001</v>
      </c>
      <c r="F6" s="86">
        <v>0.2303</v>
      </c>
      <c r="G6" s="86">
        <v>0.1953</v>
      </c>
      <c r="H6" s="86">
        <v>0.1631</v>
      </c>
      <c r="I6" s="86">
        <v>0.22010000000000002</v>
      </c>
      <c r="J6" s="86">
        <v>0.1625</v>
      </c>
      <c r="K6" s="86">
        <v>0.18860000000000002</v>
      </c>
      <c r="L6" s="86">
        <v>0.15610000000000002</v>
      </c>
      <c r="M6" s="107">
        <v>0.1912</v>
      </c>
    </row>
    <row r="7" spans="1:13" ht="12.75">
      <c r="A7" s="10">
        <v>3</v>
      </c>
      <c r="B7" s="86">
        <v>0.1902</v>
      </c>
      <c r="C7" s="86">
        <v>0.0975</v>
      </c>
      <c r="D7" s="86">
        <v>0.192</v>
      </c>
      <c r="E7" s="86">
        <v>0.1287</v>
      </c>
      <c r="F7" s="86">
        <v>0.2025</v>
      </c>
      <c r="G7" s="86">
        <v>0.16340000000000002</v>
      </c>
      <c r="H7" s="86">
        <v>0.1923</v>
      </c>
      <c r="I7" s="86">
        <v>0.2534</v>
      </c>
      <c r="J7" s="86">
        <v>0.1282</v>
      </c>
      <c r="K7" s="86">
        <v>0.1835</v>
      </c>
      <c r="L7" s="86">
        <v>0.1693</v>
      </c>
      <c r="M7" s="107">
        <v>0.1723</v>
      </c>
    </row>
    <row r="8" spans="1:13" ht="12.75">
      <c r="A8" s="10">
        <v>4</v>
      </c>
      <c r="B8" s="86">
        <v>0.2197</v>
      </c>
      <c r="C8" s="86">
        <v>0.11030000000000001</v>
      </c>
      <c r="D8" s="86">
        <v>0.1337</v>
      </c>
      <c r="E8" s="86">
        <v>0.16670000000000001</v>
      </c>
      <c r="F8" s="86">
        <v>0.198</v>
      </c>
      <c r="G8" s="86">
        <v>0.12660000000000002</v>
      </c>
      <c r="H8" s="86">
        <v>0.2217</v>
      </c>
      <c r="I8" s="86">
        <v>0.2245</v>
      </c>
      <c r="J8" s="86">
        <v>0.1565</v>
      </c>
      <c r="K8" s="86">
        <v>0.1816</v>
      </c>
      <c r="L8" s="86">
        <v>0.1467</v>
      </c>
      <c r="M8" s="107">
        <v>0.2096</v>
      </c>
    </row>
    <row r="9" spans="1:13" ht="12.75">
      <c r="A9" s="10">
        <v>5</v>
      </c>
      <c r="B9" s="86">
        <v>0.22030000000000002</v>
      </c>
      <c r="C9" s="86">
        <v>0.1159</v>
      </c>
      <c r="D9" s="86">
        <v>0.163</v>
      </c>
      <c r="E9" s="86">
        <v>0.186</v>
      </c>
      <c r="F9" s="86">
        <v>0.16570000000000001</v>
      </c>
      <c r="G9" s="86">
        <v>0.1554</v>
      </c>
      <c r="H9" s="86">
        <v>0.2524</v>
      </c>
      <c r="I9" s="86">
        <v>0.16590000000000002</v>
      </c>
      <c r="J9" s="86">
        <v>0.1887</v>
      </c>
      <c r="K9" s="86">
        <v>0.1869</v>
      </c>
      <c r="L9" s="86">
        <v>0.11470000000000001</v>
      </c>
      <c r="M9" s="107">
        <v>0.226</v>
      </c>
    </row>
    <row r="10" spans="1:13" ht="12.75">
      <c r="A10" s="10">
        <v>6</v>
      </c>
      <c r="B10" s="86">
        <v>0.228</v>
      </c>
      <c r="C10" s="86">
        <v>0.0926</v>
      </c>
      <c r="D10" s="86">
        <v>0.1917</v>
      </c>
      <c r="E10" s="86">
        <v>0.1689</v>
      </c>
      <c r="F10" s="86">
        <v>0.1327</v>
      </c>
      <c r="G10" s="86">
        <v>0.2258</v>
      </c>
      <c r="H10" s="86">
        <v>0.2401</v>
      </c>
      <c r="I10" s="86">
        <v>0.1647</v>
      </c>
      <c r="J10" s="86">
        <v>0.1869</v>
      </c>
      <c r="K10" s="86">
        <v>0.14300000000000002</v>
      </c>
      <c r="L10" s="86">
        <v>0.1423</v>
      </c>
      <c r="M10" s="107">
        <v>0.2101</v>
      </c>
    </row>
    <row r="11" spans="1:13" ht="12.75">
      <c r="A11" s="10">
        <v>7</v>
      </c>
      <c r="B11" s="86">
        <v>0.1985</v>
      </c>
      <c r="C11" s="86">
        <v>0.0926</v>
      </c>
      <c r="D11" s="86">
        <v>0.2081</v>
      </c>
      <c r="E11" s="86">
        <v>0.19210000000000002</v>
      </c>
      <c r="F11" s="86">
        <v>0.13470000000000001</v>
      </c>
      <c r="G11" s="86">
        <v>0.22590000000000002</v>
      </c>
      <c r="H11" s="86">
        <v>0.2078</v>
      </c>
      <c r="I11" s="86">
        <v>0.194</v>
      </c>
      <c r="J11" s="86">
        <v>0.155</v>
      </c>
      <c r="K11" s="86">
        <v>0.10540000000000001</v>
      </c>
      <c r="L11" s="86">
        <v>0.18580000000000002</v>
      </c>
      <c r="M11" s="107">
        <v>0.2075</v>
      </c>
    </row>
    <row r="12" spans="1:13" ht="12.75">
      <c r="A12" s="10">
        <v>8</v>
      </c>
      <c r="B12" s="86">
        <v>0.1789</v>
      </c>
      <c r="C12" s="86">
        <v>0.121</v>
      </c>
      <c r="D12" s="86">
        <v>0.21</v>
      </c>
      <c r="E12" s="86">
        <v>0.12940000000000002</v>
      </c>
      <c r="F12" s="86">
        <v>0.164</v>
      </c>
      <c r="G12" s="86">
        <v>0.2177</v>
      </c>
      <c r="H12" s="86">
        <v>0.19340000000000002</v>
      </c>
      <c r="I12" s="86">
        <v>0.1928</v>
      </c>
      <c r="J12" s="86">
        <v>0.19190000000000002</v>
      </c>
      <c r="K12" s="86">
        <v>0.1135</v>
      </c>
      <c r="L12" s="86">
        <v>0.1817</v>
      </c>
      <c r="M12" s="107">
        <v>0.18710000000000002</v>
      </c>
    </row>
    <row r="13" spans="1:13" ht="12.75">
      <c r="A13" s="10">
        <v>9</v>
      </c>
      <c r="B13" s="86">
        <v>0.1459</v>
      </c>
      <c r="C13" s="86">
        <v>0.1595</v>
      </c>
      <c r="D13" s="86">
        <v>0.2262</v>
      </c>
      <c r="E13" s="86">
        <v>0.0969</v>
      </c>
      <c r="F13" s="86">
        <v>0.18460000000000001</v>
      </c>
      <c r="G13" s="86">
        <v>0.211</v>
      </c>
      <c r="H13" s="86">
        <v>0.169</v>
      </c>
      <c r="I13" s="86">
        <v>0.21480000000000002</v>
      </c>
      <c r="J13" s="86">
        <v>0.16590000000000002</v>
      </c>
      <c r="K13" s="86">
        <v>0.151</v>
      </c>
      <c r="L13" s="86">
        <v>0.16</v>
      </c>
      <c r="M13" s="107">
        <v>0.1658</v>
      </c>
    </row>
    <row r="14" spans="1:13" ht="12.75">
      <c r="A14" s="10">
        <v>10</v>
      </c>
      <c r="B14" s="86">
        <v>0.1459</v>
      </c>
      <c r="C14" s="86">
        <v>0.165</v>
      </c>
      <c r="D14" s="86">
        <v>0.1761</v>
      </c>
      <c r="E14" s="86">
        <v>0.1262</v>
      </c>
      <c r="F14" s="86">
        <v>0.2175</v>
      </c>
      <c r="G14" s="86">
        <v>0.1686</v>
      </c>
      <c r="H14" s="86">
        <v>0.1985</v>
      </c>
      <c r="I14" s="86">
        <v>0.1834</v>
      </c>
      <c r="J14" s="86">
        <v>0.1331</v>
      </c>
      <c r="K14" s="86">
        <v>0.1877</v>
      </c>
      <c r="L14" s="86">
        <v>0.1642</v>
      </c>
      <c r="M14" s="107">
        <v>0.1757</v>
      </c>
    </row>
    <row r="15" spans="1:13" ht="12.75">
      <c r="A15" s="10">
        <v>11</v>
      </c>
      <c r="B15" s="86">
        <v>0.18460000000000001</v>
      </c>
      <c r="C15" s="86">
        <v>0.1908</v>
      </c>
      <c r="D15" s="86">
        <v>0.1285</v>
      </c>
      <c r="E15" s="86">
        <v>0.1622</v>
      </c>
      <c r="F15" s="86">
        <v>0.225</v>
      </c>
      <c r="G15" s="86">
        <v>0.1627</v>
      </c>
      <c r="H15" s="86">
        <v>0.24580000000000002</v>
      </c>
      <c r="I15" s="86">
        <v>0.1786</v>
      </c>
      <c r="J15" s="86">
        <v>0.1627</v>
      </c>
      <c r="K15" s="86">
        <v>0.1749</v>
      </c>
      <c r="L15" s="86">
        <v>0.1373</v>
      </c>
      <c r="M15" s="107">
        <v>0.213</v>
      </c>
    </row>
    <row r="16" spans="1:13" ht="12.75">
      <c r="A16" s="10">
        <v>12</v>
      </c>
      <c r="B16" s="86">
        <v>0.18430000000000002</v>
      </c>
      <c r="C16" s="86">
        <v>0.1832</v>
      </c>
      <c r="D16" s="86">
        <v>0.1317</v>
      </c>
      <c r="E16" s="86">
        <v>0.17650000000000002</v>
      </c>
      <c r="F16" s="86">
        <v>0.1656</v>
      </c>
      <c r="G16" s="86">
        <v>0.1913</v>
      </c>
      <c r="H16" s="86">
        <v>0.2303</v>
      </c>
      <c r="I16" s="86">
        <v>0.1265</v>
      </c>
      <c r="J16" s="86">
        <v>0.19890000000000002</v>
      </c>
      <c r="K16" s="86">
        <v>0.1836</v>
      </c>
      <c r="L16" s="86">
        <v>0.1073</v>
      </c>
      <c r="M16" s="107">
        <v>0.2513</v>
      </c>
    </row>
    <row r="17" spans="1:13" ht="12.75">
      <c r="A17" s="10">
        <v>13</v>
      </c>
      <c r="B17" s="86">
        <v>0.18810000000000002</v>
      </c>
      <c r="C17" s="86">
        <v>0.1449</v>
      </c>
      <c r="D17" s="86">
        <v>0.1613</v>
      </c>
      <c r="E17" s="86">
        <v>0.1751</v>
      </c>
      <c r="F17" s="86">
        <v>0.13</v>
      </c>
      <c r="G17" s="86">
        <v>0.2121</v>
      </c>
      <c r="H17" s="86">
        <v>0.2137</v>
      </c>
      <c r="I17" s="86">
        <v>0.1285</v>
      </c>
      <c r="J17" s="86">
        <v>0.1902</v>
      </c>
      <c r="K17" s="86">
        <v>0.19240000000000002</v>
      </c>
      <c r="L17" s="86">
        <v>0.1444</v>
      </c>
      <c r="M17" s="107">
        <v>0.2139</v>
      </c>
    </row>
    <row r="18" spans="1:13" ht="12.75">
      <c r="A18" s="10">
        <v>14</v>
      </c>
      <c r="B18" s="86">
        <v>0.1272</v>
      </c>
      <c r="C18" s="86">
        <v>0.1449</v>
      </c>
      <c r="D18" s="86">
        <v>0.2053</v>
      </c>
      <c r="E18" s="86">
        <v>0.1867</v>
      </c>
      <c r="F18" s="86">
        <v>0.1274</v>
      </c>
      <c r="G18" s="86">
        <v>0.1935</v>
      </c>
      <c r="H18" s="86">
        <v>0.2197</v>
      </c>
      <c r="I18" s="86">
        <v>0.16790000000000002</v>
      </c>
      <c r="J18" s="86">
        <v>0.1681</v>
      </c>
      <c r="K18" s="86">
        <v>0.1272</v>
      </c>
      <c r="L18" s="86">
        <v>0.1791</v>
      </c>
      <c r="M18" s="107">
        <v>0.2139</v>
      </c>
    </row>
    <row r="19" spans="1:13" ht="12.75">
      <c r="A19" s="10">
        <v>15</v>
      </c>
      <c r="B19" s="86">
        <v>0.11620000000000001</v>
      </c>
      <c r="C19" s="86">
        <v>0.167</v>
      </c>
      <c r="D19" s="86">
        <v>0.2058</v>
      </c>
      <c r="E19" s="86">
        <v>0.13390000000000002</v>
      </c>
      <c r="F19" s="86">
        <v>0.1563</v>
      </c>
      <c r="G19" s="86">
        <v>0.1825</v>
      </c>
      <c r="H19" s="86">
        <v>0.1887</v>
      </c>
      <c r="I19" s="86">
        <v>0.2006</v>
      </c>
      <c r="J19" s="86">
        <v>0.1831</v>
      </c>
      <c r="K19" s="86">
        <v>0.1269</v>
      </c>
      <c r="L19" s="86">
        <v>0.1708</v>
      </c>
      <c r="M19" s="107">
        <v>0.1775</v>
      </c>
    </row>
    <row r="20" spans="1:13" ht="12.75">
      <c r="A20" s="10">
        <v>16</v>
      </c>
      <c r="B20" s="86">
        <v>0.109</v>
      </c>
      <c r="C20" s="86">
        <v>0.19390000000000002</v>
      </c>
      <c r="D20" s="86">
        <v>0.19240000000000002</v>
      </c>
      <c r="E20" s="86">
        <v>0.1022</v>
      </c>
      <c r="F20" s="86">
        <v>0.22110000000000002</v>
      </c>
      <c r="G20" s="86">
        <v>0.22060000000000002</v>
      </c>
      <c r="H20" s="86">
        <v>0.185</v>
      </c>
      <c r="I20" s="86">
        <v>0.1845</v>
      </c>
      <c r="J20" s="86">
        <v>0.1524</v>
      </c>
      <c r="K20" s="86">
        <v>0.1269</v>
      </c>
      <c r="L20" s="86">
        <v>0.1993</v>
      </c>
      <c r="M20" s="107">
        <v>0.16720000000000002</v>
      </c>
    </row>
    <row r="21" spans="1:13" ht="12.75">
      <c r="A21" s="10">
        <v>17</v>
      </c>
      <c r="B21" s="86">
        <v>0.1494</v>
      </c>
      <c r="C21" s="86">
        <v>0.16040000000000001</v>
      </c>
      <c r="D21" s="86">
        <v>0.19190000000000002</v>
      </c>
      <c r="E21" s="86">
        <v>0.13190000000000002</v>
      </c>
      <c r="F21" s="86">
        <v>0.2177</v>
      </c>
      <c r="G21" s="86">
        <v>0.1786</v>
      </c>
      <c r="H21" s="86">
        <v>0.2129</v>
      </c>
      <c r="I21" s="86">
        <v>0.22290000000000001</v>
      </c>
      <c r="J21" s="86">
        <v>0.1232</v>
      </c>
      <c r="K21" s="86">
        <v>0.1554</v>
      </c>
      <c r="L21" s="86">
        <v>0.19240000000000002</v>
      </c>
      <c r="M21" s="107">
        <v>0.1652</v>
      </c>
    </row>
    <row r="22" spans="1:13" ht="12.75">
      <c r="A22" s="10">
        <v>18</v>
      </c>
      <c r="B22" s="86">
        <v>0.1719</v>
      </c>
      <c r="C22" s="86">
        <v>0.1681</v>
      </c>
      <c r="D22" s="86">
        <v>0.1374</v>
      </c>
      <c r="E22" s="86">
        <v>0.1693</v>
      </c>
      <c r="F22" s="86">
        <v>0.2169</v>
      </c>
      <c r="G22" s="86">
        <v>0.1521</v>
      </c>
      <c r="H22" s="86">
        <v>0.2358</v>
      </c>
      <c r="I22" s="86">
        <v>0.18810000000000002</v>
      </c>
      <c r="J22" s="86">
        <v>0.15130000000000002</v>
      </c>
      <c r="K22" s="86">
        <v>0.1515</v>
      </c>
      <c r="L22" s="86">
        <v>0.1907</v>
      </c>
      <c r="M22" s="107">
        <v>0.19160000000000002</v>
      </c>
    </row>
    <row r="23" spans="1:13" ht="12.75">
      <c r="A23" s="10">
        <v>19</v>
      </c>
      <c r="B23" s="86">
        <v>0.1817</v>
      </c>
      <c r="C23" s="86">
        <v>0.1694</v>
      </c>
      <c r="D23" s="86">
        <v>0.13</v>
      </c>
      <c r="E23" s="86">
        <v>0.19090000000000001</v>
      </c>
      <c r="F23" s="86">
        <v>0.15810000000000002</v>
      </c>
      <c r="G23" s="86">
        <v>0.19010000000000002</v>
      </c>
      <c r="H23" s="86">
        <v>0.24</v>
      </c>
      <c r="I23" s="86">
        <v>0.1327</v>
      </c>
      <c r="J23" s="86">
        <v>0.1883</v>
      </c>
      <c r="K23" s="86">
        <v>0.1902</v>
      </c>
      <c r="L23" s="86">
        <v>0.14300000000000002</v>
      </c>
      <c r="M23" s="107">
        <v>0.2258</v>
      </c>
    </row>
    <row r="24" spans="1:13" ht="12.75">
      <c r="A24" s="10">
        <v>20</v>
      </c>
      <c r="B24" s="86">
        <v>0.16740000000000002</v>
      </c>
      <c r="C24" s="86">
        <v>0.1273</v>
      </c>
      <c r="D24" s="86">
        <v>0.159</v>
      </c>
      <c r="E24" s="86">
        <v>0.19060000000000002</v>
      </c>
      <c r="F24" s="86">
        <v>0.1264</v>
      </c>
      <c r="G24" s="86">
        <v>0.23040000000000002</v>
      </c>
      <c r="H24" s="86">
        <v>0.25220000000000004</v>
      </c>
      <c r="I24" s="86">
        <v>0.128</v>
      </c>
      <c r="J24" s="86">
        <v>0.16060000000000002</v>
      </c>
      <c r="K24" s="86">
        <v>0.1484</v>
      </c>
      <c r="L24" s="86">
        <v>0.1806</v>
      </c>
      <c r="M24" s="107">
        <v>0.2106</v>
      </c>
    </row>
    <row r="25" spans="1:13" ht="12.75">
      <c r="A25" s="10">
        <v>21</v>
      </c>
      <c r="B25" s="86">
        <v>0.1408</v>
      </c>
      <c r="C25" s="86">
        <v>0.1273</v>
      </c>
      <c r="D25" s="86">
        <v>0.21860000000000002</v>
      </c>
      <c r="E25" s="86">
        <v>0.1554</v>
      </c>
      <c r="F25" s="86">
        <v>0.1254</v>
      </c>
      <c r="G25" s="86">
        <v>0.2169</v>
      </c>
      <c r="H25" s="86">
        <v>0.2165</v>
      </c>
      <c r="I25" s="86">
        <v>0.1673</v>
      </c>
      <c r="J25" s="86">
        <v>0.1749</v>
      </c>
      <c r="K25" s="86">
        <v>0.125</v>
      </c>
      <c r="L25" s="86">
        <v>0.2078</v>
      </c>
      <c r="M25" s="107">
        <v>0.2099</v>
      </c>
    </row>
    <row r="26" spans="1:13" ht="12.75">
      <c r="A26" s="10">
        <v>22</v>
      </c>
      <c r="B26" s="86">
        <v>0.1144</v>
      </c>
      <c r="C26" s="86">
        <v>0.19260000000000002</v>
      </c>
      <c r="D26" s="86">
        <v>0.15480000000000002</v>
      </c>
      <c r="E26" s="86">
        <v>0.16</v>
      </c>
      <c r="F26" s="86">
        <v>0.1647</v>
      </c>
      <c r="G26" s="86">
        <v>0.21350000000000002</v>
      </c>
      <c r="H26" s="86">
        <v>0.1633</v>
      </c>
      <c r="I26" s="86">
        <v>0.1917</v>
      </c>
      <c r="J26" s="86">
        <v>0.18610000000000002</v>
      </c>
      <c r="K26" s="86">
        <v>0.1291</v>
      </c>
      <c r="L26" s="86">
        <v>0.20850000000000002</v>
      </c>
      <c r="M26" s="107">
        <v>0.16570000000000001</v>
      </c>
    </row>
    <row r="27" spans="1:13" ht="12.75">
      <c r="A27" s="10">
        <v>23</v>
      </c>
      <c r="B27" s="86">
        <v>0.0945</v>
      </c>
      <c r="C27" s="86">
        <v>0.1817</v>
      </c>
      <c r="D27" s="86">
        <v>0.16290000000000002</v>
      </c>
      <c r="E27" s="86">
        <v>0.1254</v>
      </c>
      <c r="F27" s="86">
        <v>0.19290000000000002</v>
      </c>
      <c r="G27" s="86">
        <v>0.20570000000000002</v>
      </c>
      <c r="H27" s="86">
        <v>0.1668</v>
      </c>
      <c r="I27" s="86">
        <v>0.2101</v>
      </c>
      <c r="J27" s="86">
        <v>0.13340000000000002</v>
      </c>
      <c r="K27" s="86">
        <v>0.1574</v>
      </c>
      <c r="L27" s="86">
        <v>0.197</v>
      </c>
      <c r="M27" s="107">
        <v>0.1501</v>
      </c>
    </row>
    <row r="28" spans="1:13" ht="12.75">
      <c r="A28" s="10">
        <v>24</v>
      </c>
      <c r="B28" s="86">
        <v>0.1337</v>
      </c>
      <c r="C28" s="86">
        <v>0.1544</v>
      </c>
      <c r="D28" s="86">
        <v>0.13820000000000002</v>
      </c>
      <c r="E28" s="86">
        <v>0.1542</v>
      </c>
      <c r="F28" s="86">
        <v>0.21</v>
      </c>
      <c r="G28" s="86">
        <v>0.1925</v>
      </c>
      <c r="H28" s="86">
        <v>0.1967</v>
      </c>
      <c r="I28" s="86">
        <v>0.20120000000000002</v>
      </c>
      <c r="J28" s="86">
        <v>0.0975</v>
      </c>
      <c r="K28" s="86">
        <v>0.1903</v>
      </c>
      <c r="L28" s="86">
        <v>0.18730000000000002</v>
      </c>
      <c r="M28" s="107">
        <v>0.1545</v>
      </c>
    </row>
    <row r="29" spans="1:13" ht="12.75">
      <c r="A29" s="10">
        <v>25</v>
      </c>
      <c r="B29" s="86">
        <v>0.1904</v>
      </c>
      <c r="C29" s="86">
        <v>0.16920000000000002</v>
      </c>
      <c r="D29" s="86">
        <v>0.1053</v>
      </c>
      <c r="E29" s="86">
        <v>0.22660000000000002</v>
      </c>
      <c r="F29" s="86">
        <v>0.18630000000000002</v>
      </c>
      <c r="G29" s="86">
        <v>0.1293</v>
      </c>
      <c r="H29" s="86">
        <v>0.24050000000000002</v>
      </c>
      <c r="I29" s="86">
        <v>0.18530000000000002</v>
      </c>
      <c r="J29" s="86">
        <v>0.1268</v>
      </c>
      <c r="K29" s="86">
        <v>0.16110000000000002</v>
      </c>
      <c r="L29" s="86">
        <v>0.1691</v>
      </c>
      <c r="M29" s="107">
        <v>0.1904</v>
      </c>
    </row>
    <row r="30" spans="1:13" ht="12.75">
      <c r="A30" s="10">
        <v>26</v>
      </c>
      <c r="B30" s="86">
        <v>0.18730000000000002</v>
      </c>
      <c r="C30" s="86">
        <v>0.1371</v>
      </c>
      <c r="D30" s="86">
        <v>0.1351</v>
      </c>
      <c r="E30" s="86">
        <v>0.2006</v>
      </c>
      <c r="F30" s="86">
        <v>0.1626</v>
      </c>
      <c r="G30" s="86">
        <v>0.1583</v>
      </c>
      <c r="H30" s="86">
        <v>0.245</v>
      </c>
      <c r="I30" s="86">
        <v>0.13540000000000002</v>
      </c>
      <c r="J30" s="86">
        <v>0.1592</v>
      </c>
      <c r="K30" s="86">
        <v>0.1842</v>
      </c>
      <c r="L30" s="86">
        <v>0.1245</v>
      </c>
      <c r="M30" s="107">
        <v>0.2212</v>
      </c>
    </row>
    <row r="31" spans="1:13" ht="12.75">
      <c r="A31" s="10">
        <v>27</v>
      </c>
      <c r="B31" s="86">
        <v>0.16720000000000002</v>
      </c>
      <c r="C31" s="86">
        <v>0.11080000000000001</v>
      </c>
      <c r="D31" s="86">
        <v>0.1648</v>
      </c>
      <c r="E31" s="86">
        <v>0.155</v>
      </c>
      <c r="F31" s="86">
        <v>0.16770000000000002</v>
      </c>
      <c r="G31" s="86">
        <v>0.20350000000000001</v>
      </c>
      <c r="H31" s="86">
        <v>0.22410000000000002</v>
      </c>
      <c r="I31" s="86">
        <v>0.129</v>
      </c>
      <c r="J31" s="86">
        <v>0.1524</v>
      </c>
      <c r="K31" s="86">
        <v>0.1264</v>
      </c>
      <c r="L31" s="86">
        <v>0.1607</v>
      </c>
      <c r="M31" s="107">
        <v>0.21860000000000002</v>
      </c>
    </row>
    <row r="32" spans="1:13" ht="12.75">
      <c r="A32" s="10">
        <v>28</v>
      </c>
      <c r="B32" s="86">
        <v>0.15130000000000002</v>
      </c>
      <c r="C32" s="86">
        <v>0.11080000000000001</v>
      </c>
      <c r="D32" s="86">
        <v>0.20120000000000002</v>
      </c>
      <c r="E32" s="86">
        <v>0.1603</v>
      </c>
      <c r="F32" s="86">
        <v>0.1539</v>
      </c>
      <c r="G32" s="86">
        <v>0.2064</v>
      </c>
      <c r="H32" s="86">
        <v>0.21050000000000002</v>
      </c>
      <c r="I32" s="86">
        <v>0.158</v>
      </c>
      <c r="J32" s="86">
        <v>0.182</v>
      </c>
      <c r="K32" s="86">
        <v>0.1066</v>
      </c>
      <c r="L32" s="86">
        <v>0.18810000000000002</v>
      </c>
      <c r="M32" s="107">
        <v>0.202</v>
      </c>
    </row>
    <row r="33" spans="1:13" ht="12.75">
      <c r="A33" s="10">
        <v>29</v>
      </c>
      <c r="B33" s="86">
        <v>0.1173</v>
      </c>
      <c r="C33" s="86">
        <v>0.14450000000000002</v>
      </c>
      <c r="D33" s="86">
        <v>0.21330000000000002</v>
      </c>
      <c r="E33" s="86">
        <v>0.1258</v>
      </c>
      <c r="F33" s="86">
        <v>0.1827</v>
      </c>
      <c r="G33" s="86">
        <v>0.1869</v>
      </c>
      <c r="H33" s="86">
        <v>0.154</v>
      </c>
      <c r="I33" s="86">
        <v>0.2187</v>
      </c>
      <c r="J33" s="86">
        <v>0.16970000000000002</v>
      </c>
      <c r="K33" s="86">
        <v>0.1145</v>
      </c>
      <c r="L33" s="86">
        <v>0.20520000000000002</v>
      </c>
      <c r="M33" s="107">
        <v>0.1751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0.19290000000000002</v>
      </c>
      <c r="E34" s="86">
        <v>0.09580000000000001</v>
      </c>
      <c r="F34" s="86">
        <v>0.2558</v>
      </c>
      <c r="G34" s="86">
        <v>0.18510000000000001</v>
      </c>
      <c r="H34" s="86">
        <v>0.18610000000000002</v>
      </c>
      <c r="I34" s="86">
        <v>0.22410000000000002</v>
      </c>
      <c r="J34" s="86">
        <v>0.13470000000000001</v>
      </c>
      <c r="K34" s="86">
        <v>0.14200000000000002</v>
      </c>
      <c r="L34" s="86">
        <v>0.18560000000000001</v>
      </c>
      <c r="M34" s="107">
        <v>0.14980000000000002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0.2245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0.1449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/>
      <c r="C42" s="93"/>
      <c r="D42" s="74"/>
      <c r="E42" s="94">
        <v>42430</v>
      </c>
      <c r="F42" s="70">
        <v>42459</v>
      </c>
      <c r="G42" s="95">
        <v>0.1507</v>
      </c>
      <c r="H42" s="72">
        <v>42521</v>
      </c>
      <c r="I42" s="73">
        <v>42552</v>
      </c>
      <c r="J42" s="74">
        <v>0.2136</v>
      </c>
      <c r="K42" s="94">
        <v>42674</v>
      </c>
      <c r="L42" s="70">
        <v>42705</v>
      </c>
      <c r="M42" s="112">
        <v>0.1885</v>
      </c>
    </row>
    <row r="43" spans="1:13" ht="12.75">
      <c r="A43" s="27"/>
      <c r="B43" s="93">
        <v>42399</v>
      </c>
      <c r="C43" s="93">
        <v>42430</v>
      </c>
      <c r="D43" s="74">
        <v>0.1015</v>
      </c>
      <c r="E43" s="94">
        <v>42430</v>
      </c>
      <c r="F43" s="70">
        <v>42460</v>
      </c>
      <c r="G43" s="95">
        <v>0.1887</v>
      </c>
      <c r="H43" s="72">
        <v>42552</v>
      </c>
      <c r="I43" s="73">
        <v>42582</v>
      </c>
      <c r="J43" s="74">
        <v>0.1621</v>
      </c>
      <c r="K43" s="69">
        <v>42705</v>
      </c>
      <c r="L43" s="70">
        <v>42735</v>
      </c>
      <c r="M43" s="71">
        <v>0.1849</v>
      </c>
    </row>
    <row r="44" spans="1:13" ht="12.75">
      <c r="A44" s="38"/>
      <c r="B44" s="93">
        <v>42400</v>
      </c>
      <c r="C44" s="93">
        <v>42430</v>
      </c>
      <c r="D44" s="74">
        <v>0.1015</v>
      </c>
      <c r="E44" s="94">
        <v>42460</v>
      </c>
      <c r="F44" s="70">
        <v>42491</v>
      </c>
      <c r="G44" s="95">
        <v>0.18710000000000002</v>
      </c>
      <c r="H44" s="72">
        <v>42613</v>
      </c>
      <c r="I44" s="73">
        <v>42644</v>
      </c>
      <c r="J44" s="74">
        <v>0.1841</v>
      </c>
      <c r="K44" s="69"/>
      <c r="L44" s="70"/>
      <c r="M44" s="71"/>
    </row>
    <row r="45" spans="1:13" ht="12.75">
      <c r="A45" s="39"/>
      <c r="B45" s="96"/>
      <c r="C45" s="96"/>
      <c r="D45" s="77"/>
      <c r="E45" s="97">
        <v>42491</v>
      </c>
      <c r="F45" s="79">
        <v>42521</v>
      </c>
      <c r="G45" s="98">
        <v>0.1245</v>
      </c>
      <c r="H45" s="75">
        <v>42644</v>
      </c>
      <c r="I45" s="76">
        <v>42674</v>
      </c>
      <c r="J45" s="77">
        <v>0.1216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0.17</v>
      </c>
      <c r="C5" s="86">
        <v>0.0302</v>
      </c>
      <c r="D5" s="86">
        <v>0.1519</v>
      </c>
      <c r="E5" s="86">
        <v>0</v>
      </c>
      <c r="F5" s="86">
        <v>0.07640000000000001</v>
      </c>
      <c r="G5" s="86">
        <v>0.0536</v>
      </c>
      <c r="H5" s="86">
        <v>0.0623</v>
      </c>
      <c r="I5" s="86">
        <v>0.0509</v>
      </c>
      <c r="J5" s="86">
        <v>0</v>
      </c>
      <c r="K5" s="86">
        <v>0</v>
      </c>
      <c r="L5" s="86">
        <v>0</v>
      </c>
      <c r="M5" s="107">
        <v>0</v>
      </c>
    </row>
    <row r="6" spans="1:13" ht="12.75">
      <c r="A6" s="10">
        <v>2</v>
      </c>
      <c r="B6" s="86">
        <v>0.1996</v>
      </c>
      <c r="C6" s="86">
        <v>0.0391</v>
      </c>
      <c r="D6" s="86">
        <v>0.0889</v>
      </c>
      <c r="E6" s="86">
        <v>0</v>
      </c>
      <c r="F6" s="86">
        <v>0.1388</v>
      </c>
      <c r="G6" s="86">
        <v>0.016800000000000002</v>
      </c>
      <c r="H6" s="86">
        <v>0.08850000000000001</v>
      </c>
      <c r="I6" s="86">
        <v>0.031900000000000005</v>
      </c>
      <c r="J6" s="86">
        <v>0</v>
      </c>
      <c r="K6" s="86">
        <v>0.001</v>
      </c>
      <c r="L6" s="86">
        <v>0</v>
      </c>
      <c r="M6" s="107">
        <v>0</v>
      </c>
    </row>
    <row r="7" spans="1:13" ht="12.75">
      <c r="A7" s="10">
        <v>3</v>
      </c>
      <c r="B7" s="86">
        <v>0.212</v>
      </c>
      <c r="C7" s="86">
        <v>0.040100000000000004</v>
      </c>
      <c r="D7" s="86">
        <v>0.0805</v>
      </c>
      <c r="E7" s="86">
        <v>0.022</v>
      </c>
      <c r="F7" s="86">
        <v>0.1385</v>
      </c>
      <c r="G7" s="86">
        <v>0.0032</v>
      </c>
      <c r="H7" s="86">
        <v>0.1274</v>
      </c>
      <c r="I7" s="86">
        <v>0.0424</v>
      </c>
      <c r="J7" s="86">
        <v>0</v>
      </c>
      <c r="K7" s="86">
        <v>0</v>
      </c>
      <c r="L7" s="86">
        <v>0</v>
      </c>
      <c r="M7" s="107">
        <v>0</v>
      </c>
    </row>
    <row r="8" spans="1:13" ht="12.75">
      <c r="A8" s="10">
        <v>4</v>
      </c>
      <c r="B8" s="86">
        <v>0.24480000000000002</v>
      </c>
      <c r="C8" s="86">
        <v>0.0328</v>
      </c>
      <c r="D8" s="86">
        <v>0.10350000000000001</v>
      </c>
      <c r="E8" s="86">
        <v>0.0261</v>
      </c>
      <c r="F8" s="86">
        <v>0.1041</v>
      </c>
      <c r="G8" s="86">
        <v>0.0275</v>
      </c>
      <c r="H8" s="86">
        <v>0.10540000000000001</v>
      </c>
      <c r="I8" s="86">
        <v>0.018000000000000002</v>
      </c>
      <c r="J8" s="86">
        <v>0</v>
      </c>
      <c r="K8" s="86">
        <v>0</v>
      </c>
      <c r="L8" s="86">
        <v>0</v>
      </c>
      <c r="M8" s="107">
        <v>0</v>
      </c>
    </row>
    <row r="9" spans="1:13" ht="12.75">
      <c r="A9" s="10">
        <v>5</v>
      </c>
      <c r="B9" s="86">
        <v>0.1824</v>
      </c>
      <c r="C9" s="86">
        <v>0.0328</v>
      </c>
      <c r="D9" s="86">
        <v>0.136</v>
      </c>
      <c r="E9" s="86">
        <v>0.0228</v>
      </c>
      <c r="F9" s="86">
        <v>0.0551</v>
      </c>
      <c r="G9" s="86">
        <v>0.0736</v>
      </c>
      <c r="H9" s="86">
        <v>0.0892</v>
      </c>
      <c r="I9" s="86">
        <v>0</v>
      </c>
      <c r="J9" s="86">
        <v>0</v>
      </c>
      <c r="K9" s="86">
        <v>0</v>
      </c>
      <c r="L9" s="86">
        <v>0</v>
      </c>
      <c r="M9" s="107">
        <v>0</v>
      </c>
    </row>
    <row r="10" spans="1:13" ht="12.75">
      <c r="A10" s="10">
        <v>6</v>
      </c>
      <c r="B10" s="86">
        <v>0.1647</v>
      </c>
      <c r="C10" s="86">
        <v>0.025500000000000002</v>
      </c>
      <c r="D10" s="86">
        <v>0.18480000000000002</v>
      </c>
      <c r="E10" s="86">
        <v>0.022</v>
      </c>
      <c r="F10" s="86">
        <v>0.0813</v>
      </c>
      <c r="G10" s="86">
        <v>0.0799</v>
      </c>
      <c r="H10" s="86">
        <v>0.0499</v>
      </c>
      <c r="I10" s="86">
        <v>0.0193</v>
      </c>
      <c r="J10" s="86">
        <v>0</v>
      </c>
      <c r="K10" s="86">
        <v>0</v>
      </c>
      <c r="L10" s="86">
        <v>0</v>
      </c>
      <c r="M10" s="107">
        <v>0</v>
      </c>
    </row>
    <row r="11" spans="1:13" ht="12.75">
      <c r="A11" s="10">
        <v>7</v>
      </c>
      <c r="B11" s="86">
        <v>0.1451</v>
      </c>
      <c r="C11" s="86">
        <v>0.040600000000000004</v>
      </c>
      <c r="D11" s="86">
        <v>0.14780000000000001</v>
      </c>
      <c r="E11" s="86">
        <v>0</v>
      </c>
      <c r="F11" s="86">
        <v>0.1085</v>
      </c>
      <c r="G11" s="86">
        <v>0.0361</v>
      </c>
      <c r="H11" s="86">
        <v>0.0591</v>
      </c>
      <c r="I11" s="86">
        <v>0.0177</v>
      </c>
      <c r="J11" s="86">
        <v>0</v>
      </c>
      <c r="K11" s="86">
        <v>0</v>
      </c>
      <c r="L11" s="86">
        <v>0</v>
      </c>
      <c r="M11" s="107">
        <v>0</v>
      </c>
    </row>
    <row r="12" spans="1:13" ht="12.75">
      <c r="A12" s="10">
        <v>8</v>
      </c>
      <c r="B12" s="86">
        <v>0.18050000000000002</v>
      </c>
      <c r="C12" s="86">
        <v>0.006200000000000001</v>
      </c>
      <c r="D12" s="86">
        <v>0.1374</v>
      </c>
      <c r="E12" s="86">
        <v>0</v>
      </c>
      <c r="F12" s="86">
        <v>0.1399</v>
      </c>
      <c r="G12" s="86">
        <v>0.0834</v>
      </c>
      <c r="H12" s="86">
        <v>0.0415</v>
      </c>
      <c r="I12" s="86">
        <v>0.008400000000000001</v>
      </c>
      <c r="J12" s="86">
        <v>0</v>
      </c>
      <c r="K12" s="86">
        <v>0</v>
      </c>
      <c r="L12" s="86">
        <v>0</v>
      </c>
      <c r="M12" s="107">
        <v>0</v>
      </c>
    </row>
    <row r="13" spans="1:13" ht="12.75">
      <c r="A13" s="10">
        <v>9</v>
      </c>
      <c r="B13" s="86">
        <v>0.19460000000000002</v>
      </c>
      <c r="C13" s="86">
        <v>0.0383</v>
      </c>
      <c r="D13" s="86">
        <v>0.10360000000000001</v>
      </c>
      <c r="E13" s="86">
        <v>0</v>
      </c>
      <c r="F13" s="86">
        <v>0.1038</v>
      </c>
      <c r="G13" s="86">
        <v>0.0204</v>
      </c>
      <c r="H13" s="86">
        <v>0.065</v>
      </c>
      <c r="I13" s="86">
        <v>0.0089</v>
      </c>
      <c r="J13" s="86">
        <v>0</v>
      </c>
      <c r="K13" s="86">
        <v>0</v>
      </c>
      <c r="L13" s="86">
        <v>0</v>
      </c>
      <c r="M13" s="107">
        <v>0</v>
      </c>
    </row>
    <row r="14" spans="1:13" ht="12.75">
      <c r="A14" s="10">
        <v>10</v>
      </c>
      <c r="B14" s="86">
        <v>0.1816</v>
      </c>
      <c r="C14" s="86">
        <v>0.020200000000000003</v>
      </c>
      <c r="D14" s="86">
        <v>0.0854</v>
      </c>
      <c r="E14" s="86">
        <v>0.0013000000000000002</v>
      </c>
      <c r="F14" s="86">
        <v>0.116</v>
      </c>
      <c r="G14" s="86">
        <v>0</v>
      </c>
      <c r="H14" s="86">
        <v>0.06810000000000001</v>
      </c>
      <c r="I14" s="86">
        <v>0</v>
      </c>
      <c r="J14" s="86">
        <v>0</v>
      </c>
      <c r="K14" s="86">
        <v>0</v>
      </c>
      <c r="L14" s="86">
        <v>0</v>
      </c>
      <c r="M14" s="107">
        <v>0</v>
      </c>
    </row>
    <row r="15" spans="1:13" ht="12.75">
      <c r="A15" s="10">
        <v>11</v>
      </c>
      <c r="B15" s="86">
        <v>0.2263</v>
      </c>
      <c r="C15" s="86">
        <v>0.024900000000000002</v>
      </c>
      <c r="D15" s="86">
        <v>0.0893</v>
      </c>
      <c r="E15" s="86">
        <v>0.0031000000000000003</v>
      </c>
      <c r="F15" s="86">
        <v>0.09290000000000001</v>
      </c>
      <c r="G15" s="86">
        <v>0.0196</v>
      </c>
      <c r="H15" s="86">
        <v>0.0517</v>
      </c>
      <c r="I15" s="86">
        <v>0</v>
      </c>
      <c r="J15" s="86">
        <v>0</v>
      </c>
      <c r="K15" s="86">
        <v>0</v>
      </c>
      <c r="L15" s="86">
        <v>0</v>
      </c>
      <c r="M15" s="107">
        <v>0</v>
      </c>
    </row>
    <row r="16" spans="1:13" ht="12.75">
      <c r="A16" s="10">
        <v>12</v>
      </c>
      <c r="B16" s="86">
        <v>0.1695</v>
      </c>
      <c r="C16" s="86">
        <v>0.024900000000000002</v>
      </c>
      <c r="D16" s="86">
        <v>0.1206</v>
      </c>
      <c r="E16" s="86">
        <v>0.0244</v>
      </c>
      <c r="F16" s="86">
        <v>0.0599</v>
      </c>
      <c r="G16" s="86">
        <v>0.0422</v>
      </c>
      <c r="H16" s="86">
        <v>0.0813</v>
      </c>
      <c r="I16" s="86">
        <v>0</v>
      </c>
      <c r="J16" s="86">
        <v>0</v>
      </c>
      <c r="K16" s="86">
        <v>0</v>
      </c>
      <c r="L16" s="86">
        <v>0</v>
      </c>
      <c r="M16" s="107">
        <v>0</v>
      </c>
    </row>
    <row r="17" spans="1:13" ht="12.75">
      <c r="A17" s="10">
        <v>13</v>
      </c>
      <c r="B17" s="86">
        <v>0.1421</v>
      </c>
      <c r="C17" s="86">
        <v>0.019700000000000002</v>
      </c>
      <c r="D17" s="86">
        <v>0.1463</v>
      </c>
      <c r="E17" s="86">
        <v>0.0037</v>
      </c>
      <c r="F17" s="86">
        <v>0.0786</v>
      </c>
      <c r="G17" s="86">
        <v>0.0655</v>
      </c>
      <c r="H17" s="86">
        <v>0.055600000000000004</v>
      </c>
      <c r="I17" s="86">
        <v>0</v>
      </c>
      <c r="J17" s="86">
        <v>0</v>
      </c>
      <c r="K17" s="86">
        <v>0</v>
      </c>
      <c r="L17" s="86">
        <v>0</v>
      </c>
      <c r="M17" s="107">
        <v>0</v>
      </c>
    </row>
    <row r="18" spans="1:13" ht="12.75">
      <c r="A18" s="10">
        <v>14</v>
      </c>
      <c r="B18" s="86">
        <v>0.1385</v>
      </c>
      <c r="C18" s="86">
        <v>0.0115</v>
      </c>
      <c r="D18" s="86">
        <v>0.1471</v>
      </c>
      <c r="E18" s="86">
        <v>0.0028</v>
      </c>
      <c r="F18" s="86">
        <v>0.1056</v>
      </c>
      <c r="G18" s="86">
        <v>0.0699</v>
      </c>
      <c r="H18" s="86">
        <v>0.0431</v>
      </c>
      <c r="I18" s="86">
        <v>0.0165</v>
      </c>
      <c r="J18" s="86">
        <v>0</v>
      </c>
      <c r="K18" s="86">
        <v>0</v>
      </c>
      <c r="L18" s="86">
        <v>0</v>
      </c>
      <c r="M18" s="107">
        <v>0</v>
      </c>
    </row>
    <row r="19" spans="1:13" ht="12.75">
      <c r="A19" s="10">
        <v>15</v>
      </c>
      <c r="B19" s="86">
        <v>0.1632</v>
      </c>
      <c r="C19" s="86">
        <v>0</v>
      </c>
      <c r="D19" s="86">
        <v>0.0908</v>
      </c>
      <c r="E19" s="86">
        <v>0.0028</v>
      </c>
      <c r="F19" s="86">
        <v>0.10360000000000001</v>
      </c>
      <c r="G19" s="86">
        <v>0.0483</v>
      </c>
      <c r="H19" s="86">
        <v>0.027</v>
      </c>
      <c r="I19" s="86">
        <v>0.018500000000000003</v>
      </c>
      <c r="J19" s="86">
        <v>0</v>
      </c>
      <c r="K19" s="86">
        <v>0</v>
      </c>
      <c r="L19" s="86">
        <v>0</v>
      </c>
      <c r="M19" s="107">
        <v>0</v>
      </c>
    </row>
    <row r="20" spans="1:13" ht="12.75">
      <c r="A20" s="10">
        <v>16</v>
      </c>
      <c r="B20" s="86">
        <v>0.19290000000000002</v>
      </c>
      <c r="C20" s="86">
        <v>0</v>
      </c>
      <c r="D20" s="86">
        <v>0.0845</v>
      </c>
      <c r="E20" s="86">
        <v>0.030100000000000002</v>
      </c>
      <c r="F20" s="86">
        <v>0.10690000000000001</v>
      </c>
      <c r="G20" s="86">
        <v>0.0367</v>
      </c>
      <c r="H20" s="86">
        <v>0.0497</v>
      </c>
      <c r="I20" s="86">
        <v>0.0125</v>
      </c>
      <c r="J20" s="86">
        <v>0</v>
      </c>
      <c r="K20" s="86">
        <v>0</v>
      </c>
      <c r="L20" s="86">
        <v>0</v>
      </c>
      <c r="M20" s="107">
        <v>0</v>
      </c>
    </row>
    <row r="21" spans="1:13" ht="12.75">
      <c r="A21" s="10">
        <v>17</v>
      </c>
      <c r="B21" s="86">
        <v>0.1816</v>
      </c>
      <c r="C21" s="86">
        <v>0.026000000000000002</v>
      </c>
      <c r="D21" s="86">
        <v>0.0458</v>
      </c>
      <c r="E21" s="86">
        <v>0.043500000000000004</v>
      </c>
      <c r="F21" s="86">
        <v>0.0789</v>
      </c>
      <c r="G21" s="86">
        <v>0.0171</v>
      </c>
      <c r="H21" s="86">
        <v>0.06470000000000001</v>
      </c>
      <c r="I21" s="86">
        <v>0</v>
      </c>
      <c r="J21" s="86">
        <v>0</v>
      </c>
      <c r="K21" s="86">
        <v>0</v>
      </c>
      <c r="L21" s="86">
        <v>0</v>
      </c>
      <c r="M21" s="107">
        <v>0</v>
      </c>
    </row>
    <row r="22" spans="1:13" ht="12.75">
      <c r="A22" s="10">
        <v>18</v>
      </c>
      <c r="B22" s="86">
        <v>0.189</v>
      </c>
      <c r="C22" s="86">
        <v>0.018000000000000002</v>
      </c>
      <c r="D22" s="86">
        <v>0.0495</v>
      </c>
      <c r="E22" s="86">
        <v>0.0388</v>
      </c>
      <c r="F22" s="86">
        <v>0.0854</v>
      </c>
      <c r="G22" s="86">
        <v>0.050800000000000005</v>
      </c>
      <c r="H22" s="86">
        <v>0.088</v>
      </c>
      <c r="I22" s="86">
        <v>0</v>
      </c>
      <c r="J22" s="86">
        <v>0</v>
      </c>
      <c r="K22" s="86">
        <v>0</v>
      </c>
      <c r="L22" s="86">
        <v>0</v>
      </c>
      <c r="M22" s="107">
        <v>0</v>
      </c>
    </row>
    <row r="23" spans="1:13" ht="12.75">
      <c r="A23" s="10">
        <v>19</v>
      </c>
      <c r="B23" s="86">
        <v>0.1517</v>
      </c>
      <c r="C23" s="86">
        <v>0.018000000000000002</v>
      </c>
      <c r="D23" s="86">
        <v>0.0799</v>
      </c>
      <c r="E23" s="86">
        <v>0.0529</v>
      </c>
      <c r="F23" s="86">
        <v>0.0427</v>
      </c>
      <c r="G23" s="86">
        <v>0.08950000000000001</v>
      </c>
      <c r="H23" s="86">
        <v>0.0713</v>
      </c>
      <c r="I23" s="86">
        <v>0</v>
      </c>
      <c r="J23" s="86">
        <v>0</v>
      </c>
      <c r="K23" s="86">
        <v>0</v>
      </c>
      <c r="L23" s="86">
        <v>0</v>
      </c>
      <c r="M23" s="107">
        <v>0</v>
      </c>
    </row>
    <row r="24" spans="1:13" ht="12.75">
      <c r="A24" s="10">
        <v>20</v>
      </c>
      <c r="B24" s="86">
        <v>0.129</v>
      </c>
      <c r="C24" s="86">
        <v>0.0001</v>
      </c>
      <c r="D24" s="86">
        <v>0.1046</v>
      </c>
      <c r="E24" s="86">
        <v>0.027100000000000003</v>
      </c>
      <c r="F24" s="86">
        <v>0.0512</v>
      </c>
      <c r="G24" s="86">
        <v>0.06</v>
      </c>
      <c r="H24" s="86">
        <v>0.050100000000000006</v>
      </c>
      <c r="I24" s="86">
        <v>0</v>
      </c>
      <c r="J24" s="86">
        <v>0</v>
      </c>
      <c r="K24" s="86">
        <v>0</v>
      </c>
      <c r="L24" s="86">
        <v>0</v>
      </c>
      <c r="M24" s="107">
        <v>0</v>
      </c>
    </row>
    <row r="25" spans="1:13" ht="12.75">
      <c r="A25" s="10">
        <v>21</v>
      </c>
      <c r="B25" s="86">
        <v>0.1265</v>
      </c>
      <c r="C25" s="86">
        <v>0</v>
      </c>
      <c r="D25" s="86">
        <v>0.10260000000000001</v>
      </c>
      <c r="E25" s="86">
        <v>0.030100000000000002</v>
      </c>
      <c r="F25" s="86">
        <v>0.0872</v>
      </c>
      <c r="G25" s="86">
        <v>0.07010000000000001</v>
      </c>
      <c r="H25" s="86">
        <v>0.0194</v>
      </c>
      <c r="I25" s="86">
        <v>0.0122</v>
      </c>
      <c r="J25" s="86">
        <v>0</v>
      </c>
      <c r="K25" s="86">
        <v>0</v>
      </c>
      <c r="L25" s="86">
        <v>0</v>
      </c>
      <c r="M25" s="107">
        <v>0</v>
      </c>
    </row>
    <row r="26" spans="1:13" ht="12.75">
      <c r="A26" s="10">
        <v>22</v>
      </c>
      <c r="B26" s="86">
        <v>0.16060000000000002</v>
      </c>
      <c r="C26" s="86">
        <v>0.0195</v>
      </c>
      <c r="D26" s="86">
        <v>0.0711</v>
      </c>
      <c r="E26" s="86">
        <v>0.030100000000000002</v>
      </c>
      <c r="F26" s="86">
        <v>0.1037</v>
      </c>
      <c r="G26" s="86">
        <v>0.0903</v>
      </c>
      <c r="H26" s="86">
        <v>0.0119</v>
      </c>
      <c r="I26" s="86">
        <v>0.019100000000000002</v>
      </c>
      <c r="J26" s="86">
        <v>0</v>
      </c>
      <c r="K26" s="86">
        <v>0</v>
      </c>
      <c r="L26" s="86">
        <v>0</v>
      </c>
      <c r="M26" s="107">
        <v>0</v>
      </c>
    </row>
    <row r="27" spans="1:13" ht="12.75">
      <c r="A27" s="10">
        <v>23</v>
      </c>
      <c r="B27" s="86">
        <v>0.193</v>
      </c>
      <c r="C27" s="86">
        <v>0.0083</v>
      </c>
      <c r="D27" s="86">
        <v>0.0608</v>
      </c>
      <c r="E27" s="86">
        <v>0.0574</v>
      </c>
      <c r="F27" s="86">
        <v>0.11370000000000001</v>
      </c>
      <c r="G27" s="86">
        <v>0.0516</v>
      </c>
      <c r="H27" s="86">
        <v>0.0335</v>
      </c>
      <c r="I27" s="86">
        <v>0</v>
      </c>
      <c r="J27" s="86">
        <v>0</v>
      </c>
      <c r="K27" s="86">
        <v>0</v>
      </c>
      <c r="L27" s="86">
        <v>0</v>
      </c>
      <c r="M27" s="107">
        <v>0</v>
      </c>
    </row>
    <row r="28" spans="1:13" ht="12.75">
      <c r="A28" s="10">
        <v>24</v>
      </c>
      <c r="B28" s="86">
        <v>0.20520000000000002</v>
      </c>
      <c r="C28" s="86">
        <v>0.017400000000000002</v>
      </c>
      <c r="D28" s="86">
        <v>0.0378</v>
      </c>
      <c r="E28" s="86">
        <v>0.0644</v>
      </c>
      <c r="F28" s="86">
        <v>0.09720000000000001</v>
      </c>
      <c r="G28" s="86">
        <v>0.0273</v>
      </c>
      <c r="H28" s="86">
        <v>0.0459</v>
      </c>
      <c r="I28" s="86">
        <v>0</v>
      </c>
      <c r="J28" s="86">
        <v>0</v>
      </c>
      <c r="K28" s="86">
        <v>0</v>
      </c>
      <c r="L28" s="86">
        <v>0</v>
      </c>
      <c r="M28" s="107">
        <v>0</v>
      </c>
    </row>
    <row r="29" spans="1:13" ht="12.75">
      <c r="A29" s="10">
        <v>25</v>
      </c>
      <c r="B29" s="86">
        <v>0.16770000000000002</v>
      </c>
      <c r="C29" s="86">
        <v>0.0201</v>
      </c>
      <c r="D29" s="86">
        <v>0.0286</v>
      </c>
      <c r="E29" s="86">
        <v>0.0847</v>
      </c>
      <c r="F29" s="86">
        <v>0.0847</v>
      </c>
      <c r="G29" s="86">
        <v>0.0517</v>
      </c>
      <c r="H29" s="86">
        <v>0.0704</v>
      </c>
      <c r="I29" s="86">
        <v>0</v>
      </c>
      <c r="J29" s="86">
        <v>0</v>
      </c>
      <c r="K29" s="86">
        <v>0</v>
      </c>
      <c r="L29" s="86">
        <v>0</v>
      </c>
      <c r="M29" s="107">
        <v>0</v>
      </c>
    </row>
    <row r="30" spans="1:13" ht="12.75">
      <c r="A30" s="10">
        <v>26</v>
      </c>
      <c r="B30" s="86">
        <v>0.1689</v>
      </c>
      <c r="C30" s="86">
        <v>0.0201</v>
      </c>
      <c r="D30" s="86">
        <v>0.059500000000000004</v>
      </c>
      <c r="E30" s="86">
        <v>0.048400000000000006</v>
      </c>
      <c r="F30" s="86">
        <v>0.0396</v>
      </c>
      <c r="G30" s="86">
        <v>0.08610000000000001</v>
      </c>
      <c r="H30" s="86">
        <v>0.0804</v>
      </c>
      <c r="I30" s="86">
        <v>0</v>
      </c>
      <c r="J30" s="86">
        <v>0</v>
      </c>
      <c r="K30" s="86">
        <v>0</v>
      </c>
      <c r="L30" s="86">
        <v>0</v>
      </c>
      <c r="M30" s="107">
        <v>0</v>
      </c>
    </row>
    <row r="31" spans="1:13" ht="12.75">
      <c r="A31" s="10">
        <v>27</v>
      </c>
      <c r="B31" s="86">
        <v>0.1273</v>
      </c>
      <c r="C31" s="86">
        <v>0.0201</v>
      </c>
      <c r="D31" s="86">
        <v>0.0693</v>
      </c>
      <c r="E31" s="86">
        <v>0.084</v>
      </c>
      <c r="F31" s="86">
        <v>0.0551</v>
      </c>
      <c r="G31" s="86">
        <v>0.058100000000000006</v>
      </c>
      <c r="H31" s="86">
        <v>0.020900000000000002</v>
      </c>
      <c r="I31" s="86">
        <v>0</v>
      </c>
      <c r="J31" s="86">
        <v>0</v>
      </c>
      <c r="K31" s="86">
        <v>0</v>
      </c>
      <c r="L31" s="86">
        <v>0</v>
      </c>
      <c r="M31" s="107">
        <v>0</v>
      </c>
    </row>
    <row r="32" spans="1:13" ht="12.75">
      <c r="A32" s="10">
        <v>28</v>
      </c>
      <c r="B32" s="86">
        <v>0.08940000000000001</v>
      </c>
      <c r="C32" s="86">
        <v>0.042300000000000004</v>
      </c>
      <c r="D32" s="86">
        <v>0.07010000000000001</v>
      </c>
      <c r="E32" s="86">
        <v>0.0252</v>
      </c>
      <c r="F32" s="86">
        <v>0.081</v>
      </c>
      <c r="G32" s="86">
        <v>0.0853</v>
      </c>
      <c r="H32" s="86">
        <v>0.031400000000000004</v>
      </c>
      <c r="I32" s="86">
        <v>0.004</v>
      </c>
      <c r="J32" s="86">
        <v>0</v>
      </c>
      <c r="K32" s="86">
        <v>0</v>
      </c>
      <c r="L32" s="86">
        <v>0</v>
      </c>
      <c r="M32" s="107">
        <v>0</v>
      </c>
    </row>
    <row r="33" spans="1:13" ht="12.75">
      <c r="A33" s="10">
        <v>29</v>
      </c>
      <c r="B33" s="86" t="s">
        <v>15</v>
      </c>
      <c r="C33" s="86" t="s">
        <v>15</v>
      </c>
      <c r="D33" s="86">
        <v>0.0806</v>
      </c>
      <c r="E33" s="86">
        <v>0.0025</v>
      </c>
      <c r="F33" s="86">
        <v>0.091</v>
      </c>
      <c r="G33" s="86">
        <v>0.0653</v>
      </c>
      <c r="H33" s="86">
        <v>0.010700000000000001</v>
      </c>
      <c r="I33" s="86">
        <v>0.0098</v>
      </c>
      <c r="J33" s="86">
        <v>0</v>
      </c>
      <c r="K33" s="86">
        <v>0</v>
      </c>
      <c r="L33" s="86">
        <v>0</v>
      </c>
      <c r="M33" s="107">
        <v>0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0.0485</v>
      </c>
      <c r="E34" s="86">
        <v>0.0205</v>
      </c>
      <c r="F34" s="86">
        <v>0.0845</v>
      </c>
      <c r="G34" s="86">
        <v>0.0806</v>
      </c>
      <c r="H34" s="86">
        <v>0.0322</v>
      </c>
      <c r="I34" s="86">
        <v>0</v>
      </c>
      <c r="J34" s="86">
        <v>0</v>
      </c>
      <c r="K34" s="86">
        <v>0</v>
      </c>
      <c r="L34" s="86">
        <v>0</v>
      </c>
      <c r="M34" s="107">
        <v>0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0.030100000000000002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42764</v>
      </c>
      <c r="C42" s="93">
        <v>42795</v>
      </c>
      <c r="D42" s="74">
        <v>0.08940000000000001</v>
      </c>
      <c r="E42" s="94">
        <v>42795</v>
      </c>
      <c r="F42" s="70">
        <v>42824</v>
      </c>
      <c r="G42" s="95">
        <v>0.09820000000000001</v>
      </c>
      <c r="H42" s="72">
        <v>42886</v>
      </c>
      <c r="I42" s="73">
        <v>42917</v>
      </c>
      <c r="J42" s="74">
        <v>0.0862</v>
      </c>
      <c r="K42" s="94">
        <v>43039</v>
      </c>
      <c r="L42" s="70">
        <v>43070</v>
      </c>
      <c r="M42" s="112">
        <v>0</v>
      </c>
    </row>
    <row r="43" spans="1:13" ht="12.75">
      <c r="A43" s="27"/>
      <c r="B43" s="93">
        <v>42765</v>
      </c>
      <c r="C43" s="93">
        <v>42795</v>
      </c>
      <c r="D43" s="74">
        <v>0.08510000000000001</v>
      </c>
      <c r="E43" s="94">
        <v>42795</v>
      </c>
      <c r="F43" s="70">
        <v>42825</v>
      </c>
      <c r="G43" s="95">
        <v>0.13</v>
      </c>
      <c r="H43" s="72">
        <v>42917</v>
      </c>
      <c r="I43" s="73">
        <v>42947</v>
      </c>
      <c r="J43" s="74">
        <v>0.036000000000000004</v>
      </c>
      <c r="K43" s="69">
        <v>43070</v>
      </c>
      <c r="L43" s="70">
        <v>43100</v>
      </c>
      <c r="M43" s="71">
        <v>0</v>
      </c>
    </row>
    <row r="44" spans="1:13" ht="12.75">
      <c r="A44" s="38"/>
      <c r="B44" s="93">
        <v>42766</v>
      </c>
      <c r="C44" s="93">
        <v>42795</v>
      </c>
      <c r="D44" s="74">
        <v>0.0563</v>
      </c>
      <c r="E44" s="94">
        <v>42825</v>
      </c>
      <c r="F44" s="70">
        <v>42856</v>
      </c>
      <c r="G44" s="95">
        <v>0.020200000000000003</v>
      </c>
      <c r="H44" s="72">
        <v>42978</v>
      </c>
      <c r="I44" s="73">
        <v>43009</v>
      </c>
      <c r="J44" s="74">
        <v>0</v>
      </c>
      <c r="K44" s="69"/>
      <c r="L44" s="70"/>
      <c r="M44" s="71"/>
    </row>
    <row r="45" spans="1:13" ht="12.75">
      <c r="A45" s="39"/>
      <c r="B45" s="96">
        <v>42795</v>
      </c>
      <c r="C45" s="96">
        <v>42823</v>
      </c>
      <c r="D45" s="77">
        <v>0.0665</v>
      </c>
      <c r="E45" s="97">
        <v>42856</v>
      </c>
      <c r="F45" s="79">
        <v>42886</v>
      </c>
      <c r="G45" s="98">
        <v>0.048400000000000006</v>
      </c>
      <c r="H45" s="75">
        <v>43009</v>
      </c>
      <c r="I45" s="76">
        <v>43039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107">
        <v>0</v>
      </c>
    </row>
    <row r="6" spans="1:13" ht="12.75">
      <c r="A6" s="10">
        <v>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107">
        <v>0</v>
      </c>
    </row>
    <row r="7" spans="1:13" ht="12.75">
      <c r="A7" s="10">
        <v>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107">
        <v>0</v>
      </c>
    </row>
    <row r="8" spans="1:13" ht="12.75">
      <c r="A8" s="10">
        <v>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107">
        <v>0</v>
      </c>
    </row>
    <row r="9" spans="1:13" ht="12.75">
      <c r="A9" s="10">
        <v>5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107">
        <v>0</v>
      </c>
    </row>
    <row r="10" spans="1:13" ht="12.75">
      <c r="A10" s="10">
        <v>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107">
        <v>0</v>
      </c>
    </row>
    <row r="11" spans="1:13" ht="12.75">
      <c r="A11" s="10">
        <v>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107">
        <v>0</v>
      </c>
    </row>
    <row r="12" spans="1:13" ht="12.75">
      <c r="A12" s="10">
        <v>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107">
        <v>0</v>
      </c>
    </row>
    <row r="13" spans="1:13" ht="12.75">
      <c r="A13" s="10">
        <v>9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107">
        <v>0</v>
      </c>
    </row>
    <row r="14" spans="1:13" ht="12.75">
      <c r="A14" s="10">
        <v>10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107">
        <v>0</v>
      </c>
    </row>
    <row r="15" spans="1:13" ht="12.75">
      <c r="A15" s="10">
        <v>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107">
        <v>0</v>
      </c>
    </row>
    <row r="16" spans="1:13" ht="12.75">
      <c r="A16" s="10">
        <v>12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107">
        <v>0</v>
      </c>
    </row>
    <row r="17" spans="1:13" ht="12.75">
      <c r="A17" s="10">
        <v>13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07">
        <v>0</v>
      </c>
    </row>
    <row r="18" spans="1:13" ht="12.75">
      <c r="A18" s="10">
        <v>14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07">
        <v>0</v>
      </c>
    </row>
    <row r="19" spans="1:13" ht="12.75">
      <c r="A19" s="10">
        <v>15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07">
        <v>0</v>
      </c>
    </row>
    <row r="20" spans="1:13" ht="12.75">
      <c r="A20" s="10">
        <v>16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107">
        <v>0</v>
      </c>
    </row>
    <row r="21" spans="1:13" ht="12.75">
      <c r="A21" s="10">
        <v>17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107">
        <v>0</v>
      </c>
    </row>
    <row r="22" spans="1:13" ht="12.75">
      <c r="A22" s="10">
        <v>18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107">
        <v>0</v>
      </c>
    </row>
    <row r="23" spans="1:13" ht="12.75">
      <c r="A23" s="10">
        <v>19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7">
        <v>0</v>
      </c>
    </row>
    <row r="24" spans="1:13" ht="12.75">
      <c r="A24" s="10">
        <v>20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107">
        <v>0</v>
      </c>
    </row>
    <row r="25" spans="1:13" ht="12.75">
      <c r="A25" s="10">
        <v>21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107">
        <v>0</v>
      </c>
    </row>
    <row r="26" spans="1:13" ht="12.75">
      <c r="A26" s="10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107">
        <v>0</v>
      </c>
    </row>
    <row r="27" spans="1:13" ht="12.75">
      <c r="A27" s="10">
        <v>23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107">
        <v>0</v>
      </c>
    </row>
    <row r="28" spans="1:13" ht="12.75">
      <c r="A28" s="10">
        <v>24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107">
        <v>0</v>
      </c>
    </row>
    <row r="29" spans="1:13" ht="12.75">
      <c r="A29" s="10">
        <v>25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107">
        <v>0</v>
      </c>
    </row>
    <row r="30" spans="1:13" ht="12.75">
      <c r="A30" s="10">
        <v>26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107">
        <v>0</v>
      </c>
    </row>
    <row r="31" spans="1:13" ht="12.75">
      <c r="A31" s="10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107">
        <v>0</v>
      </c>
    </row>
    <row r="32" spans="1:13" ht="12.75">
      <c r="A32" s="10">
        <v>28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107">
        <v>0</v>
      </c>
    </row>
    <row r="33" spans="1:13" ht="12.75">
      <c r="A33" s="10">
        <v>29</v>
      </c>
      <c r="B33" s="86" t="s">
        <v>15</v>
      </c>
      <c r="C33" s="86" t="s">
        <v>15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107">
        <v>0</v>
      </c>
    </row>
    <row r="34" spans="1:13" ht="12.75">
      <c r="A34" s="10">
        <v>30</v>
      </c>
      <c r="B34" s="86" t="s">
        <v>15</v>
      </c>
      <c r="C34" s="86" t="s">
        <v>15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107">
        <v>0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43129</v>
      </c>
      <c r="C42" s="93">
        <v>43160</v>
      </c>
      <c r="D42" s="74">
        <v>0</v>
      </c>
      <c r="E42" s="94">
        <v>43160</v>
      </c>
      <c r="F42" s="70">
        <v>43189</v>
      </c>
      <c r="G42" s="95">
        <v>0</v>
      </c>
      <c r="H42" s="72">
        <v>43251</v>
      </c>
      <c r="I42" s="73">
        <v>43282</v>
      </c>
      <c r="J42" s="74">
        <v>0</v>
      </c>
      <c r="K42" s="94">
        <v>43404</v>
      </c>
      <c r="L42" s="70">
        <v>43435</v>
      </c>
      <c r="M42" s="112">
        <v>0</v>
      </c>
    </row>
    <row r="43" spans="1:13" ht="12.75">
      <c r="A43" s="27"/>
      <c r="B43" s="93">
        <v>43130</v>
      </c>
      <c r="C43" s="93">
        <v>43160</v>
      </c>
      <c r="D43" s="74">
        <v>0</v>
      </c>
      <c r="E43" s="94">
        <v>43160</v>
      </c>
      <c r="F43" s="70">
        <v>43190</v>
      </c>
      <c r="G43" s="95">
        <v>0</v>
      </c>
      <c r="H43" s="72">
        <v>43282</v>
      </c>
      <c r="I43" s="73">
        <v>43312</v>
      </c>
      <c r="J43" s="74">
        <v>0</v>
      </c>
      <c r="K43" s="69">
        <v>43435</v>
      </c>
      <c r="L43" s="70">
        <v>43465</v>
      </c>
      <c r="M43" s="71">
        <v>0</v>
      </c>
    </row>
    <row r="44" spans="1:13" ht="12.75">
      <c r="A44" s="38"/>
      <c r="B44" s="93">
        <v>43131</v>
      </c>
      <c r="C44" s="93">
        <v>43160</v>
      </c>
      <c r="D44" s="74">
        <v>0</v>
      </c>
      <c r="E44" s="94">
        <v>43190</v>
      </c>
      <c r="F44" s="70">
        <v>43221</v>
      </c>
      <c r="G44" s="95">
        <v>0</v>
      </c>
      <c r="H44" s="72">
        <v>43343</v>
      </c>
      <c r="I44" s="73">
        <v>43374</v>
      </c>
      <c r="J44" s="74">
        <v>0</v>
      </c>
      <c r="K44" s="69"/>
      <c r="L44" s="70"/>
      <c r="M44" s="71"/>
    </row>
    <row r="45" spans="1:13" ht="12.75">
      <c r="A45" s="39"/>
      <c r="B45" s="96">
        <v>43160</v>
      </c>
      <c r="C45" s="96">
        <v>43188</v>
      </c>
      <c r="D45" s="77">
        <v>0</v>
      </c>
      <c r="E45" s="97">
        <v>43221</v>
      </c>
      <c r="F45" s="79">
        <v>43251</v>
      </c>
      <c r="G45" s="98">
        <v>0</v>
      </c>
      <c r="H45" s="75">
        <v>43374</v>
      </c>
      <c r="I45" s="76">
        <v>43404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2019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107">
        <v>0</v>
      </c>
    </row>
    <row r="6" spans="1:13" ht="12.75">
      <c r="A6" s="10">
        <v>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107">
        <v>0</v>
      </c>
    </row>
    <row r="7" spans="1:13" ht="12.75">
      <c r="A7" s="10">
        <v>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107">
        <v>0</v>
      </c>
    </row>
    <row r="8" spans="1:13" ht="12.75">
      <c r="A8" s="10">
        <v>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107">
        <v>0</v>
      </c>
    </row>
    <row r="9" spans="1:13" ht="12.75">
      <c r="A9" s="10">
        <v>5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107">
        <v>0</v>
      </c>
    </row>
    <row r="10" spans="1:13" ht="12.75">
      <c r="A10" s="10">
        <v>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107">
        <v>0</v>
      </c>
    </row>
    <row r="11" spans="1:13" ht="12.75">
      <c r="A11" s="10">
        <v>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107">
        <v>0</v>
      </c>
    </row>
    <row r="12" spans="1:13" ht="12.75">
      <c r="A12" s="10">
        <v>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107">
        <v>0</v>
      </c>
    </row>
    <row r="13" spans="1:13" ht="12.75">
      <c r="A13" s="10">
        <v>9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107">
        <v>0</v>
      </c>
    </row>
    <row r="14" spans="1:13" ht="12.75">
      <c r="A14" s="10">
        <v>10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107">
        <v>0</v>
      </c>
    </row>
    <row r="15" spans="1:13" ht="12.75">
      <c r="A15" s="10">
        <v>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107">
        <v>0</v>
      </c>
    </row>
    <row r="16" spans="1:13" ht="12.75">
      <c r="A16" s="10">
        <v>12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107">
        <v>0</v>
      </c>
    </row>
    <row r="17" spans="1:13" ht="12.75">
      <c r="A17" s="10">
        <v>13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07">
        <v>0</v>
      </c>
    </row>
    <row r="18" spans="1:13" ht="12.75">
      <c r="A18" s="10">
        <v>14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07">
        <v>0</v>
      </c>
    </row>
    <row r="19" spans="1:13" ht="12.75">
      <c r="A19" s="10">
        <v>15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07">
        <v>0</v>
      </c>
    </row>
    <row r="20" spans="1:13" ht="12.75">
      <c r="A20" s="10">
        <v>16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107">
        <v>0</v>
      </c>
    </row>
    <row r="21" spans="1:13" ht="12.75">
      <c r="A21" s="10">
        <v>17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107">
        <v>0</v>
      </c>
    </row>
    <row r="22" spans="1:13" ht="12.75">
      <c r="A22" s="10">
        <v>18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107">
        <v>0</v>
      </c>
    </row>
    <row r="23" spans="1:13" ht="12.75">
      <c r="A23" s="10">
        <v>19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7">
        <v>0</v>
      </c>
    </row>
    <row r="24" spans="1:13" ht="12.75">
      <c r="A24" s="10">
        <v>20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107">
        <v>0</v>
      </c>
    </row>
    <row r="25" spans="1:13" ht="12.75">
      <c r="A25" s="10">
        <v>21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107">
        <v>0</v>
      </c>
    </row>
    <row r="26" spans="1:13" ht="12.75">
      <c r="A26" s="10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107">
        <v>0</v>
      </c>
    </row>
    <row r="27" spans="1:13" ht="12.75">
      <c r="A27" s="10">
        <v>23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107">
        <v>0</v>
      </c>
    </row>
    <row r="28" spans="1:13" ht="12.75">
      <c r="A28" s="10">
        <v>24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107">
        <v>0</v>
      </c>
    </row>
    <row r="29" spans="1:13" ht="12.75">
      <c r="A29" s="10">
        <v>25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107">
        <v>0</v>
      </c>
    </row>
    <row r="30" spans="1:13" ht="12.75">
      <c r="A30" s="10">
        <v>26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107">
        <v>0</v>
      </c>
    </row>
    <row r="31" spans="1:13" ht="12.75">
      <c r="A31" s="10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107">
        <v>0</v>
      </c>
    </row>
    <row r="32" spans="1:13" ht="12.75">
      <c r="A32" s="10">
        <v>28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107">
        <v>0</v>
      </c>
    </row>
    <row r="33" spans="1:13" ht="12.75">
      <c r="A33" s="10">
        <v>29</v>
      </c>
      <c r="B33" s="86" t="s">
        <v>15</v>
      </c>
      <c r="C33" s="86" t="s">
        <v>15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107">
        <v>0</v>
      </c>
    </row>
    <row r="34" spans="1:13" ht="12.75">
      <c r="A34" s="10">
        <v>30</v>
      </c>
      <c r="B34" s="86" t="s">
        <v>15</v>
      </c>
      <c r="C34" s="86" t="s">
        <v>15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107">
        <v>0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43494</v>
      </c>
      <c r="C42" s="93">
        <v>43525</v>
      </c>
      <c r="D42" s="74">
        <v>0</v>
      </c>
      <c r="E42" s="94">
        <v>43525</v>
      </c>
      <c r="F42" s="70">
        <v>43554</v>
      </c>
      <c r="G42" s="95">
        <v>0</v>
      </c>
      <c r="H42" s="72">
        <v>43616</v>
      </c>
      <c r="I42" s="73">
        <v>43647</v>
      </c>
      <c r="J42" s="74">
        <v>0</v>
      </c>
      <c r="K42" s="94">
        <v>43769</v>
      </c>
      <c r="L42" s="70">
        <v>43800</v>
      </c>
      <c r="M42" s="112">
        <v>0</v>
      </c>
    </row>
    <row r="43" spans="1:13" ht="12.75">
      <c r="A43" s="27"/>
      <c r="B43" s="93">
        <v>43495</v>
      </c>
      <c r="C43" s="93">
        <v>43525</v>
      </c>
      <c r="D43" s="74">
        <v>0</v>
      </c>
      <c r="E43" s="94">
        <v>43525</v>
      </c>
      <c r="F43" s="70">
        <v>43555</v>
      </c>
      <c r="G43" s="95">
        <v>0</v>
      </c>
      <c r="H43" s="72">
        <v>43647</v>
      </c>
      <c r="I43" s="73">
        <v>43677</v>
      </c>
      <c r="J43" s="74">
        <v>0</v>
      </c>
      <c r="K43" s="69">
        <v>43800</v>
      </c>
      <c r="L43" s="70">
        <v>43830</v>
      </c>
      <c r="M43" s="71">
        <v>0</v>
      </c>
    </row>
    <row r="44" spans="1:13" ht="12.75">
      <c r="A44" s="38"/>
      <c r="B44" s="93">
        <v>43496</v>
      </c>
      <c r="C44" s="93">
        <v>43525</v>
      </c>
      <c r="D44" s="74">
        <v>0</v>
      </c>
      <c r="E44" s="94">
        <v>43555</v>
      </c>
      <c r="F44" s="70">
        <v>43586</v>
      </c>
      <c r="G44" s="95">
        <v>0</v>
      </c>
      <c r="H44" s="72">
        <v>43708</v>
      </c>
      <c r="I44" s="73">
        <v>43739</v>
      </c>
      <c r="J44" s="74">
        <v>0</v>
      </c>
      <c r="K44" s="69"/>
      <c r="L44" s="70"/>
      <c r="M44" s="71"/>
    </row>
    <row r="45" spans="1:13" ht="12.75">
      <c r="A45" s="39"/>
      <c r="B45" s="96">
        <v>43525</v>
      </c>
      <c r="C45" s="96">
        <v>43553</v>
      </c>
      <c r="D45" s="77">
        <v>0</v>
      </c>
      <c r="E45" s="97">
        <v>43586</v>
      </c>
      <c r="F45" s="79">
        <v>43616</v>
      </c>
      <c r="G45" s="98">
        <v>0</v>
      </c>
      <c r="H45" s="75">
        <v>43739</v>
      </c>
      <c r="I45" s="76">
        <v>43769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9"/>
  <sheetViews>
    <sheetView showGridLines="0" zoomScalePageLayoutView="0" workbookViewId="0" topLeftCell="A4">
      <selection activeCell="A1" sqref="A1:N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1" customWidth="1"/>
    <col min="6" max="6" width="8.00390625" style="1" customWidth="1"/>
    <col min="7" max="7" width="8.00390625" style="55" customWidth="1"/>
    <col min="8" max="8" width="8.8515625" style="55" customWidth="1"/>
    <col min="9" max="9" width="8.00390625" style="55" customWidth="1"/>
    <col min="10" max="10" width="8.57421875" style="55" customWidth="1"/>
    <col min="11" max="11" width="8.8515625" style="55" customWidth="1"/>
    <col min="12" max="14" width="8.57421875" style="55" customWidth="1"/>
    <col min="15" max="16384" width="8.8515625" style="55" customWidth="1"/>
  </cols>
  <sheetData>
    <row r="1" spans="1:14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2.75">
      <c r="A3" s="123">
        <v>1993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s="56" customFormat="1" ht="12.75">
      <c r="A4" s="4"/>
      <c r="B4" s="124" t="s">
        <v>20</v>
      </c>
      <c r="C4" s="124"/>
      <c r="D4" s="124"/>
      <c r="E4" s="124"/>
      <c r="F4" s="124"/>
      <c r="G4" s="122"/>
      <c r="H4" s="122"/>
      <c r="I4" s="122"/>
      <c r="J4" s="122"/>
      <c r="K4" s="122"/>
      <c r="L4" s="122"/>
      <c r="M4" s="122"/>
      <c r="N4" s="122"/>
    </row>
    <row r="5" spans="1:14" s="58" customFormat="1" ht="15" customHeight="1">
      <c r="A5" s="5" t="s">
        <v>2</v>
      </c>
      <c r="B5" s="5" t="s">
        <v>3</v>
      </c>
      <c r="C5" s="5" t="s">
        <v>4</v>
      </c>
      <c r="D5" s="6" t="s">
        <v>5</v>
      </c>
      <c r="E5" s="5" t="s">
        <v>6</v>
      </c>
      <c r="F5" s="5" t="s">
        <v>7</v>
      </c>
      <c r="G5" s="57" t="s">
        <v>28</v>
      </c>
      <c r="H5" s="57" t="s">
        <v>8</v>
      </c>
      <c r="I5" s="7" t="s">
        <v>9</v>
      </c>
      <c r="J5" s="57" t="s">
        <v>10</v>
      </c>
      <c r="K5" s="57" t="s">
        <v>11</v>
      </c>
      <c r="L5" s="57" t="s">
        <v>12</v>
      </c>
      <c r="M5" s="7" t="s">
        <v>13</v>
      </c>
      <c r="N5" s="8" t="s">
        <v>14</v>
      </c>
    </row>
    <row r="6" spans="1:14" s="54" customFormat="1" ht="12.75">
      <c r="A6" s="10">
        <v>1</v>
      </c>
      <c r="B6" s="14">
        <v>0</v>
      </c>
      <c r="C6" s="12">
        <v>1.345586</v>
      </c>
      <c r="D6" s="13">
        <v>1.011641</v>
      </c>
      <c r="E6" s="12">
        <v>1.286874</v>
      </c>
      <c r="F6" s="12">
        <v>0</v>
      </c>
      <c r="G6" s="59">
        <v>28.68</v>
      </c>
      <c r="H6" s="59">
        <v>30.08</v>
      </c>
      <c r="I6" s="60">
        <v>30.37</v>
      </c>
      <c r="J6" s="59">
        <v>33.34</v>
      </c>
      <c r="K6" s="59">
        <v>34.62</v>
      </c>
      <c r="L6" s="59">
        <v>36.53</v>
      </c>
      <c r="M6" s="59">
        <v>36.16</v>
      </c>
      <c r="N6" s="61">
        <v>36.8</v>
      </c>
    </row>
    <row r="7" spans="1:14" ht="12.75">
      <c r="A7" s="10">
        <v>2</v>
      </c>
      <c r="B7" s="13">
        <v>0</v>
      </c>
      <c r="C7" s="12">
        <v>1.345586</v>
      </c>
      <c r="D7" s="12">
        <v>1.011641</v>
      </c>
      <c r="E7" s="12">
        <v>1.286874</v>
      </c>
      <c r="F7" s="12">
        <v>0</v>
      </c>
      <c r="G7" s="59">
        <v>30.34</v>
      </c>
      <c r="H7" s="59">
        <v>29.93</v>
      </c>
      <c r="I7" s="62">
        <v>28.82</v>
      </c>
      <c r="J7" s="59">
        <v>35.26</v>
      </c>
      <c r="K7" s="59">
        <v>34.5</v>
      </c>
      <c r="L7" s="59">
        <v>36.43</v>
      </c>
      <c r="M7" s="59">
        <v>35.9</v>
      </c>
      <c r="N7" s="61">
        <v>35.08</v>
      </c>
    </row>
    <row r="8" spans="1:14" ht="12.75">
      <c r="A8" s="10">
        <v>3</v>
      </c>
      <c r="B8" s="13">
        <v>0</v>
      </c>
      <c r="C8" s="12">
        <v>1.33562</v>
      </c>
      <c r="D8" s="12">
        <v>1.011641</v>
      </c>
      <c r="E8" s="12">
        <v>0</v>
      </c>
      <c r="F8" s="12">
        <v>1.207993</v>
      </c>
      <c r="G8" s="59">
        <v>32.01</v>
      </c>
      <c r="H8" s="62">
        <v>29.8</v>
      </c>
      <c r="I8" s="62">
        <v>28.91</v>
      </c>
      <c r="J8" s="59">
        <v>35.51</v>
      </c>
      <c r="K8" s="59">
        <v>32.53</v>
      </c>
      <c r="L8" s="59">
        <v>36.43</v>
      </c>
      <c r="M8" s="59">
        <v>37.81</v>
      </c>
      <c r="N8" s="61">
        <v>33.25</v>
      </c>
    </row>
    <row r="9" spans="1:14" ht="12.75">
      <c r="A9" s="10">
        <v>4</v>
      </c>
      <c r="B9" s="13">
        <v>1.162261</v>
      </c>
      <c r="C9" s="12">
        <v>1.33562</v>
      </c>
      <c r="D9" s="13">
        <v>1.011641</v>
      </c>
      <c r="E9" s="12">
        <v>0</v>
      </c>
      <c r="F9" s="12">
        <v>1.207993</v>
      </c>
      <c r="G9" s="59">
        <v>32.11</v>
      </c>
      <c r="H9" s="62">
        <v>28.06</v>
      </c>
      <c r="I9" s="62">
        <v>30.56</v>
      </c>
      <c r="J9" s="59">
        <v>35.53</v>
      </c>
      <c r="K9" s="59">
        <v>30.61</v>
      </c>
      <c r="L9" s="59">
        <v>38.65</v>
      </c>
      <c r="M9" s="59">
        <v>37.52</v>
      </c>
      <c r="N9" s="61">
        <v>33.57</v>
      </c>
    </row>
    <row r="10" spans="1:14" ht="12.75">
      <c r="A10" s="10">
        <v>5</v>
      </c>
      <c r="B10" s="13">
        <v>1.162261</v>
      </c>
      <c r="C10" s="12">
        <v>1.3242129999999999</v>
      </c>
      <c r="D10" s="13">
        <v>1.011641</v>
      </c>
      <c r="E10" s="12">
        <v>1.286874</v>
      </c>
      <c r="F10" s="12">
        <v>1.207993</v>
      </c>
      <c r="G10" s="59">
        <v>31.9</v>
      </c>
      <c r="H10" s="62">
        <v>26.35</v>
      </c>
      <c r="I10" s="62">
        <v>32.23</v>
      </c>
      <c r="J10" s="59">
        <v>33.66</v>
      </c>
      <c r="K10" s="59">
        <v>32.63</v>
      </c>
      <c r="L10" s="59">
        <v>38.59</v>
      </c>
      <c r="M10" s="59">
        <v>35.22</v>
      </c>
      <c r="N10" s="61">
        <v>35.67</v>
      </c>
    </row>
    <row r="11" spans="1:14" ht="12.75">
      <c r="A11" s="10">
        <v>6</v>
      </c>
      <c r="B11" s="13">
        <v>1.162261</v>
      </c>
      <c r="C11" s="12">
        <v>0</v>
      </c>
      <c r="D11" s="13">
        <v>0</v>
      </c>
      <c r="E11" s="12">
        <v>1.286874</v>
      </c>
      <c r="F11" s="12">
        <v>1.207993</v>
      </c>
      <c r="G11" s="59">
        <v>30.04</v>
      </c>
      <c r="H11" s="62">
        <v>27.94</v>
      </c>
      <c r="I11" s="59">
        <v>32.4</v>
      </c>
      <c r="J11" s="59">
        <v>31.82</v>
      </c>
      <c r="K11" s="59">
        <v>34.87</v>
      </c>
      <c r="L11" s="59">
        <v>38.42</v>
      </c>
      <c r="M11" s="59">
        <v>32.97</v>
      </c>
      <c r="N11" s="61">
        <v>37.81</v>
      </c>
    </row>
    <row r="12" spans="1:14" ht="12.75">
      <c r="A12" s="10">
        <v>7</v>
      </c>
      <c r="B12" s="13">
        <v>1.162261</v>
      </c>
      <c r="C12" s="12">
        <v>0</v>
      </c>
      <c r="D12" s="13">
        <v>0</v>
      </c>
      <c r="E12" s="12">
        <v>1.286874</v>
      </c>
      <c r="F12" s="12">
        <v>1.207993</v>
      </c>
      <c r="G12" s="59">
        <v>28.25</v>
      </c>
      <c r="H12" s="62">
        <v>29.56</v>
      </c>
      <c r="I12" s="59">
        <v>32.44</v>
      </c>
      <c r="J12" s="59">
        <v>31.84</v>
      </c>
      <c r="K12" s="59">
        <v>35.37</v>
      </c>
      <c r="L12" s="59">
        <v>36.16</v>
      </c>
      <c r="M12" s="59">
        <v>34.83</v>
      </c>
      <c r="N12" s="61">
        <v>38.3</v>
      </c>
    </row>
    <row r="13" spans="1:14" ht="12.75">
      <c r="A13" s="10">
        <v>8</v>
      </c>
      <c r="B13" s="13">
        <v>1.172289</v>
      </c>
      <c r="C13" s="12">
        <v>1.318063</v>
      </c>
      <c r="D13" s="13">
        <v>1.011641</v>
      </c>
      <c r="E13" s="12">
        <v>0</v>
      </c>
      <c r="F13" s="12">
        <v>0</v>
      </c>
      <c r="G13" s="59">
        <v>28.26</v>
      </c>
      <c r="H13" s="59">
        <v>29.51</v>
      </c>
      <c r="I13" s="62">
        <v>30.71</v>
      </c>
      <c r="J13" s="59">
        <v>31.84</v>
      </c>
      <c r="K13" s="59">
        <v>37.49</v>
      </c>
      <c r="L13" s="59">
        <v>34.02</v>
      </c>
      <c r="M13" s="59">
        <v>36.72</v>
      </c>
      <c r="N13" s="61">
        <v>38.85</v>
      </c>
    </row>
    <row r="14" spans="1:14" ht="12.75">
      <c r="A14" s="10">
        <v>9</v>
      </c>
      <c r="B14" s="13">
        <v>0</v>
      </c>
      <c r="C14" s="12">
        <v>1.304726</v>
      </c>
      <c r="D14" s="12">
        <v>1.011641</v>
      </c>
      <c r="E14" s="12">
        <v>0</v>
      </c>
      <c r="F14" s="12">
        <v>0</v>
      </c>
      <c r="G14" s="59">
        <v>29.88</v>
      </c>
      <c r="H14" s="59">
        <v>29.4</v>
      </c>
      <c r="I14" s="62">
        <v>29.06</v>
      </c>
      <c r="J14" s="59">
        <v>33.73</v>
      </c>
      <c r="K14" s="59">
        <v>37.81</v>
      </c>
      <c r="L14" s="59">
        <v>34.14</v>
      </c>
      <c r="M14" s="59">
        <v>36.46</v>
      </c>
      <c r="N14" s="61">
        <v>37.16</v>
      </c>
    </row>
    <row r="15" spans="1:14" ht="12.75">
      <c r="A15" s="10">
        <v>10</v>
      </c>
      <c r="B15" s="13">
        <v>0</v>
      </c>
      <c r="C15" s="12">
        <v>1.297443</v>
      </c>
      <c r="D15" s="12">
        <v>1.011641</v>
      </c>
      <c r="E15" s="12">
        <v>0</v>
      </c>
      <c r="F15" s="12">
        <v>1.207993</v>
      </c>
      <c r="G15" s="59">
        <v>31.52</v>
      </c>
      <c r="H15" s="62">
        <v>29.26</v>
      </c>
      <c r="I15" s="62">
        <v>29.12</v>
      </c>
      <c r="J15" s="59">
        <v>33.69</v>
      </c>
      <c r="K15" s="59">
        <v>35.97</v>
      </c>
      <c r="L15" s="59">
        <v>36.31</v>
      </c>
      <c r="M15" s="59">
        <v>36.13</v>
      </c>
      <c r="N15" s="61">
        <v>35.7</v>
      </c>
    </row>
    <row r="16" spans="1:14" ht="12.75">
      <c r="A16" s="10">
        <v>11</v>
      </c>
      <c r="B16" s="13">
        <v>1.172289</v>
      </c>
      <c r="C16" s="12">
        <v>1.297443</v>
      </c>
      <c r="D16" s="13">
        <v>0.9988079999999999</v>
      </c>
      <c r="E16" s="12">
        <v>0</v>
      </c>
      <c r="F16" s="12">
        <v>1.207993</v>
      </c>
      <c r="G16" s="59">
        <v>29.87</v>
      </c>
      <c r="H16" s="62">
        <v>29.26</v>
      </c>
      <c r="I16" s="62">
        <v>30.78</v>
      </c>
      <c r="J16" s="59">
        <v>33.61</v>
      </c>
      <c r="K16" s="59">
        <v>34.08</v>
      </c>
      <c r="L16" s="59">
        <v>38.53</v>
      </c>
      <c r="M16" s="59">
        <v>35.8</v>
      </c>
      <c r="N16" s="61">
        <v>36.39</v>
      </c>
    </row>
    <row r="17" spans="1:14" ht="12.75">
      <c r="A17" s="10">
        <v>12</v>
      </c>
      <c r="B17" s="13">
        <v>1.18945</v>
      </c>
      <c r="C17" s="12">
        <v>1.297443</v>
      </c>
      <c r="D17" s="13">
        <v>0.9988079999999999</v>
      </c>
      <c r="E17" s="12">
        <v>1.286874</v>
      </c>
      <c r="F17" s="12">
        <v>1.207993</v>
      </c>
      <c r="G17" s="59">
        <v>29.88</v>
      </c>
      <c r="H17" s="62">
        <v>27.41</v>
      </c>
      <c r="I17" s="62">
        <v>32.46</v>
      </c>
      <c r="J17" s="59">
        <v>31.67</v>
      </c>
      <c r="K17" s="59">
        <v>36.22</v>
      </c>
      <c r="L17" s="59">
        <v>38.52</v>
      </c>
      <c r="M17" s="59">
        <v>33.65</v>
      </c>
      <c r="N17" s="61">
        <v>38.65</v>
      </c>
    </row>
    <row r="18" spans="1:14" ht="12.75">
      <c r="A18" s="10">
        <v>13</v>
      </c>
      <c r="B18" s="13">
        <v>1.18945</v>
      </c>
      <c r="C18" s="12">
        <v>0</v>
      </c>
      <c r="D18" s="13">
        <v>0</v>
      </c>
      <c r="E18" s="12">
        <v>1.286874</v>
      </c>
      <c r="F18" s="12">
        <v>1.207993</v>
      </c>
      <c r="G18" s="59">
        <v>28.33</v>
      </c>
      <c r="H18" s="62">
        <v>29.01</v>
      </c>
      <c r="I18" s="59">
        <v>32.71</v>
      </c>
      <c r="J18" s="59">
        <v>29.95</v>
      </c>
      <c r="K18" s="59">
        <v>36.22</v>
      </c>
      <c r="L18" s="59">
        <v>40.76</v>
      </c>
      <c r="M18" s="59">
        <v>31.63</v>
      </c>
      <c r="N18" s="61">
        <v>40.93</v>
      </c>
    </row>
    <row r="19" spans="1:14" ht="12.75">
      <c r="A19" s="10">
        <v>14</v>
      </c>
      <c r="B19" s="13">
        <v>1.206765</v>
      </c>
      <c r="C19" s="12">
        <v>0</v>
      </c>
      <c r="D19" s="13">
        <v>0</v>
      </c>
      <c r="E19" s="12">
        <v>1.286874</v>
      </c>
      <c r="F19" s="12">
        <v>1.207993</v>
      </c>
      <c r="G19" s="59">
        <v>26.85</v>
      </c>
      <c r="H19" s="62">
        <v>30.63</v>
      </c>
      <c r="I19" s="59">
        <v>32.89</v>
      </c>
      <c r="J19" s="59">
        <v>30.11</v>
      </c>
      <c r="K19" s="59">
        <v>36.66</v>
      </c>
      <c r="L19" s="59">
        <v>38.43</v>
      </c>
      <c r="M19" s="59">
        <v>33.47</v>
      </c>
      <c r="N19" s="61">
        <v>41.78</v>
      </c>
    </row>
    <row r="20" spans="1:14" ht="12.75">
      <c r="A20" s="10">
        <v>15</v>
      </c>
      <c r="B20" s="13">
        <v>1.206765</v>
      </c>
      <c r="C20" s="12">
        <v>1.297443</v>
      </c>
      <c r="D20" s="13">
        <v>0.9988079999999999</v>
      </c>
      <c r="E20" s="12">
        <v>1.338738</v>
      </c>
      <c r="F20" s="12">
        <v>0</v>
      </c>
      <c r="G20" s="59">
        <v>27.04</v>
      </c>
      <c r="H20" s="59">
        <v>30.41</v>
      </c>
      <c r="I20" s="62">
        <v>31.29</v>
      </c>
      <c r="J20" s="59">
        <v>31.97</v>
      </c>
      <c r="K20" s="59">
        <v>36.83</v>
      </c>
      <c r="L20" s="59">
        <v>36.23</v>
      </c>
      <c r="M20" s="59">
        <v>35.34</v>
      </c>
      <c r="N20" s="61">
        <v>42.25</v>
      </c>
    </row>
    <row r="21" spans="1:14" ht="12.75">
      <c r="A21" s="10">
        <v>16</v>
      </c>
      <c r="B21" s="13">
        <v>0</v>
      </c>
      <c r="C21" s="12">
        <v>1.297443</v>
      </c>
      <c r="D21" s="12">
        <v>0.9988079999999999</v>
      </c>
      <c r="E21" s="12">
        <v>1.338738</v>
      </c>
      <c r="F21" s="12">
        <v>0</v>
      </c>
      <c r="G21" s="59">
        <v>28.67</v>
      </c>
      <c r="H21" s="59">
        <v>30.25</v>
      </c>
      <c r="I21" s="62">
        <v>29.66</v>
      </c>
      <c r="J21" s="59">
        <v>33.85</v>
      </c>
      <c r="K21" s="59">
        <v>36.86</v>
      </c>
      <c r="L21" s="59">
        <v>34.16</v>
      </c>
      <c r="M21" s="59">
        <v>37.23</v>
      </c>
      <c r="N21" s="61">
        <v>40.2</v>
      </c>
    </row>
    <row r="22" spans="1:14" ht="12.75">
      <c r="A22" s="10">
        <v>17</v>
      </c>
      <c r="B22" s="13">
        <v>0</v>
      </c>
      <c r="C22" s="12">
        <v>1.297443</v>
      </c>
      <c r="D22" s="12">
        <v>0.9988079999999999</v>
      </c>
      <c r="E22" s="12">
        <v>0</v>
      </c>
      <c r="F22" s="12">
        <v>1.207993</v>
      </c>
      <c r="G22" s="59">
        <v>30.31</v>
      </c>
      <c r="H22" s="62">
        <v>30.13</v>
      </c>
      <c r="I22" s="62">
        <v>29.76</v>
      </c>
      <c r="J22" s="59">
        <v>34.16</v>
      </c>
      <c r="K22" s="59">
        <v>34.83</v>
      </c>
      <c r="L22" s="59">
        <v>36.33</v>
      </c>
      <c r="M22" s="59">
        <v>37.05</v>
      </c>
      <c r="N22" s="61">
        <v>38.13</v>
      </c>
    </row>
    <row r="23" spans="1:14" ht="12.75">
      <c r="A23" s="10">
        <v>18</v>
      </c>
      <c r="B23" s="13">
        <v>1.206765</v>
      </c>
      <c r="C23" s="12">
        <v>1.297443</v>
      </c>
      <c r="D23" s="13">
        <v>0.9988079999999999</v>
      </c>
      <c r="E23" s="12">
        <v>0</v>
      </c>
      <c r="F23" s="12">
        <v>1.207993</v>
      </c>
      <c r="G23" s="59">
        <v>30.47</v>
      </c>
      <c r="H23" s="62">
        <v>28.41</v>
      </c>
      <c r="I23" s="62">
        <v>31.46</v>
      </c>
      <c r="J23" s="59">
        <v>34.38</v>
      </c>
      <c r="K23" s="59">
        <v>33.02</v>
      </c>
      <c r="L23" s="59">
        <v>38.55</v>
      </c>
      <c r="M23" s="59">
        <v>36.76</v>
      </c>
      <c r="N23" s="61">
        <v>38.43</v>
      </c>
    </row>
    <row r="24" spans="1:14" ht="12.75">
      <c r="A24" s="10">
        <v>19</v>
      </c>
      <c r="B24" s="13">
        <v>1.206765</v>
      </c>
      <c r="C24" s="12">
        <v>1.297443</v>
      </c>
      <c r="D24" s="13">
        <v>0.9988079999999999</v>
      </c>
      <c r="E24" s="12">
        <v>1.338738</v>
      </c>
      <c r="F24" s="12">
        <v>1.207993</v>
      </c>
      <c r="G24" s="59">
        <v>30.58</v>
      </c>
      <c r="H24" s="62">
        <v>26.7</v>
      </c>
      <c r="I24" s="62">
        <v>33.18</v>
      </c>
      <c r="J24" s="59">
        <v>32.64</v>
      </c>
      <c r="K24" s="59">
        <v>35.17</v>
      </c>
      <c r="L24" s="59">
        <v>38.71</v>
      </c>
      <c r="M24" s="59">
        <v>34.64</v>
      </c>
      <c r="N24" s="61">
        <v>40.76</v>
      </c>
    </row>
    <row r="25" spans="1:14" ht="12.75">
      <c r="A25" s="10">
        <v>20</v>
      </c>
      <c r="B25" s="13">
        <v>1.206765</v>
      </c>
      <c r="C25" s="12">
        <v>0</v>
      </c>
      <c r="D25" s="13">
        <v>0</v>
      </c>
      <c r="E25" s="12">
        <v>1.338738</v>
      </c>
      <c r="F25" s="12">
        <v>1.207993</v>
      </c>
      <c r="G25" s="59">
        <v>28.84</v>
      </c>
      <c r="H25" s="62">
        <v>28.27</v>
      </c>
      <c r="I25" s="59">
        <v>33.39</v>
      </c>
      <c r="J25" s="59">
        <v>30.9</v>
      </c>
      <c r="K25" s="59">
        <v>37.35</v>
      </c>
      <c r="L25" s="59">
        <v>38.78</v>
      </c>
      <c r="M25" s="59">
        <v>32.66</v>
      </c>
      <c r="N25" s="61">
        <v>43.14</v>
      </c>
    </row>
    <row r="26" spans="1:14" ht="12.75">
      <c r="A26" s="10">
        <v>21</v>
      </c>
      <c r="B26" s="13">
        <v>1.206765</v>
      </c>
      <c r="C26" s="12">
        <v>0</v>
      </c>
      <c r="D26" s="13">
        <v>0</v>
      </c>
      <c r="E26" s="12">
        <v>0</v>
      </c>
      <c r="F26" s="12">
        <v>1.207993</v>
      </c>
      <c r="G26" s="59">
        <v>27.21</v>
      </c>
      <c r="H26" s="62">
        <v>29.86</v>
      </c>
      <c r="I26" s="59">
        <v>33.56</v>
      </c>
      <c r="J26" s="59">
        <v>31.13</v>
      </c>
      <c r="K26" s="59">
        <v>37.89</v>
      </c>
      <c r="L26" s="59">
        <v>36.51</v>
      </c>
      <c r="M26" s="59">
        <v>34.53</v>
      </c>
      <c r="N26" s="61">
        <v>43.49</v>
      </c>
    </row>
    <row r="27" spans="1:14" ht="12.75">
      <c r="A27" s="10">
        <v>22</v>
      </c>
      <c r="B27" s="13">
        <v>1.206765</v>
      </c>
      <c r="C27" s="12">
        <v>0</v>
      </c>
      <c r="D27" s="13">
        <v>0.9988079999999999</v>
      </c>
      <c r="E27" s="12">
        <v>1.338738</v>
      </c>
      <c r="F27" s="12">
        <v>0</v>
      </c>
      <c r="G27" s="59">
        <v>27.26</v>
      </c>
      <c r="H27" s="59">
        <v>29.84</v>
      </c>
      <c r="I27" s="62">
        <v>31.94</v>
      </c>
      <c r="J27" s="59">
        <v>33.02</v>
      </c>
      <c r="K27" s="59">
        <v>38.29</v>
      </c>
      <c r="L27" s="59">
        <v>34.33</v>
      </c>
      <c r="M27" s="59">
        <v>36.42</v>
      </c>
      <c r="N27" s="61">
        <v>43.06</v>
      </c>
    </row>
    <row r="28" spans="1:14" ht="12.75">
      <c r="A28" s="10">
        <v>23</v>
      </c>
      <c r="B28" s="13">
        <v>0</v>
      </c>
      <c r="C28" s="12">
        <v>0</v>
      </c>
      <c r="D28" s="12">
        <v>0.9988079999999999</v>
      </c>
      <c r="E28" s="12">
        <v>1.338738</v>
      </c>
      <c r="F28" s="12">
        <v>0</v>
      </c>
      <c r="G28" s="59">
        <v>28.9</v>
      </c>
      <c r="H28" s="59">
        <v>29.83</v>
      </c>
      <c r="I28" s="62">
        <v>30.32</v>
      </c>
      <c r="J28" s="59">
        <v>34.95</v>
      </c>
      <c r="K28" s="59">
        <v>38.44</v>
      </c>
      <c r="L28" s="59">
        <v>34.29</v>
      </c>
      <c r="M28" s="59">
        <v>36.23</v>
      </c>
      <c r="N28" s="61">
        <v>40.05</v>
      </c>
    </row>
    <row r="29" spans="1:14" ht="12.75">
      <c r="A29" s="10">
        <v>24</v>
      </c>
      <c r="B29" s="13">
        <v>0</v>
      </c>
      <c r="C29" s="12">
        <v>1.297443</v>
      </c>
      <c r="D29" s="12">
        <v>0.9988079999999999</v>
      </c>
      <c r="E29" s="12">
        <v>0</v>
      </c>
      <c r="F29" s="12">
        <v>1.207993</v>
      </c>
      <c r="G29" s="59">
        <v>30.56</v>
      </c>
      <c r="H29" s="62">
        <v>29.9</v>
      </c>
      <c r="I29" s="62">
        <v>30.42</v>
      </c>
      <c r="J29" s="59">
        <v>35.35</v>
      </c>
      <c r="K29" s="59">
        <v>36.3</v>
      </c>
      <c r="L29" s="59">
        <v>36.48</v>
      </c>
      <c r="M29" s="59">
        <v>35.92</v>
      </c>
      <c r="N29" s="61">
        <v>38.08</v>
      </c>
    </row>
    <row r="30" spans="1:14" ht="12.75">
      <c r="A30" s="10">
        <v>25</v>
      </c>
      <c r="B30" s="13">
        <v>1.206765</v>
      </c>
      <c r="C30" s="12">
        <v>1.297443</v>
      </c>
      <c r="D30" s="13">
        <v>0.9988079999999999</v>
      </c>
      <c r="E30" s="12">
        <v>0</v>
      </c>
      <c r="F30" s="12">
        <v>1.207993</v>
      </c>
      <c r="G30" s="59">
        <v>30.8</v>
      </c>
      <c r="H30" s="62">
        <v>28.36</v>
      </c>
      <c r="I30" s="62">
        <v>32.16</v>
      </c>
      <c r="J30" s="59">
        <v>35.62</v>
      </c>
      <c r="K30" s="59">
        <v>34.17</v>
      </c>
      <c r="L30" s="59">
        <v>38.7</v>
      </c>
      <c r="M30" s="59">
        <v>35.52</v>
      </c>
      <c r="N30" s="61">
        <v>39.18</v>
      </c>
    </row>
    <row r="31" spans="1:14" ht="12.75">
      <c r="A31" s="10">
        <v>26</v>
      </c>
      <c r="B31" s="13">
        <v>1.206765</v>
      </c>
      <c r="C31" s="12">
        <v>1.297443</v>
      </c>
      <c r="D31" s="13">
        <v>0.9988079999999999</v>
      </c>
      <c r="E31" s="12">
        <v>1.338738</v>
      </c>
      <c r="F31" s="12">
        <v>1.207993</v>
      </c>
      <c r="G31" s="59">
        <v>31.02</v>
      </c>
      <c r="H31" s="62">
        <v>26.8</v>
      </c>
      <c r="I31" s="62">
        <v>33.93</v>
      </c>
      <c r="J31" s="59">
        <v>33.85</v>
      </c>
      <c r="K31" s="59">
        <v>36.37</v>
      </c>
      <c r="L31" s="59">
        <v>38.76</v>
      </c>
      <c r="M31" s="59">
        <v>33.42</v>
      </c>
      <c r="N31" s="61">
        <v>41.51</v>
      </c>
    </row>
    <row r="32" spans="1:14" ht="12.75">
      <c r="A32" s="10">
        <v>27</v>
      </c>
      <c r="B32" s="13">
        <v>1.206765</v>
      </c>
      <c r="C32" s="12">
        <v>0</v>
      </c>
      <c r="D32" s="13">
        <v>0</v>
      </c>
      <c r="E32" s="12">
        <v>1.338738</v>
      </c>
      <c r="F32" s="12">
        <v>1.207993</v>
      </c>
      <c r="G32" s="59">
        <v>29.5</v>
      </c>
      <c r="H32" s="62">
        <v>28.4</v>
      </c>
      <c r="I32" s="59">
        <v>34.18</v>
      </c>
      <c r="J32" s="59">
        <v>32.15</v>
      </c>
      <c r="K32" s="59">
        <v>38.61</v>
      </c>
      <c r="L32" s="59">
        <v>38.6</v>
      </c>
      <c r="M32" s="59">
        <v>31.33</v>
      </c>
      <c r="N32" s="61">
        <v>43.89</v>
      </c>
    </row>
    <row r="33" spans="1:14" ht="12.75">
      <c r="A33" s="10">
        <v>28</v>
      </c>
      <c r="B33" s="13">
        <v>1.206765</v>
      </c>
      <c r="C33" s="12">
        <v>0</v>
      </c>
      <c r="D33" s="12">
        <v>0</v>
      </c>
      <c r="E33" s="12">
        <v>1.338738</v>
      </c>
      <c r="F33" s="12">
        <v>1.207993</v>
      </c>
      <c r="G33" s="59">
        <v>28.2</v>
      </c>
      <c r="H33" s="62">
        <v>30.01</v>
      </c>
      <c r="I33" s="59">
        <v>34.36</v>
      </c>
      <c r="J33" s="59">
        <v>32.37</v>
      </c>
      <c r="K33" s="59">
        <v>38.73</v>
      </c>
      <c r="L33" s="59">
        <v>36.25</v>
      </c>
      <c r="M33" s="59">
        <v>33.18</v>
      </c>
      <c r="N33" s="61">
        <v>45.37</v>
      </c>
    </row>
    <row r="34" spans="1:14" ht="12.75">
      <c r="A34" s="10">
        <v>29</v>
      </c>
      <c r="B34" s="13" t="s">
        <v>16</v>
      </c>
      <c r="C34" s="13" t="s">
        <v>16</v>
      </c>
      <c r="D34" s="12">
        <v>0.9988079999999999</v>
      </c>
      <c r="E34" s="12">
        <v>1.338738</v>
      </c>
      <c r="F34" s="12">
        <v>0</v>
      </c>
      <c r="G34" s="59">
        <v>28.33</v>
      </c>
      <c r="H34" s="59">
        <v>30.08</v>
      </c>
      <c r="I34" s="62">
        <v>32.75</v>
      </c>
      <c r="J34" s="59">
        <v>34.33</v>
      </c>
      <c r="K34" s="59">
        <v>38.77</v>
      </c>
      <c r="L34" s="59">
        <v>33.94</v>
      </c>
      <c r="M34" s="59">
        <v>35.07</v>
      </c>
      <c r="N34" s="61">
        <v>45.51</v>
      </c>
    </row>
    <row r="35" spans="1:14" ht="12.75">
      <c r="A35" s="10">
        <v>30</v>
      </c>
      <c r="B35" s="13" t="s">
        <v>16</v>
      </c>
      <c r="C35" s="13" t="s">
        <v>16</v>
      </c>
      <c r="D35" s="12">
        <v>0.9988079999999999</v>
      </c>
      <c r="E35" s="12">
        <v>1.338738</v>
      </c>
      <c r="F35" s="12">
        <v>0</v>
      </c>
      <c r="G35" s="59">
        <v>30.04</v>
      </c>
      <c r="H35" s="59">
        <v>30.12</v>
      </c>
      <c r="I35" s="62">
        <v>31.23</v>
      </c>
      <c r="J35" s="59">
        <v>36.32</v>
      </c>
      <c r="K35" s="59">
        <v>38.74</v>
      </c>
      <c r="L35" s="59">
        <v>33.99</v>
      </c>
      <c r="M35" s="59">
        <v>35.02</v>
      </c>
      <c r="N35" s="61">
        <v>43.26</v>
      </c>
    </row>
    <row r="36" spans="1:14" ht="12.75">
      <c r="A36" s="18">
        <v>31</v>
      </c>
      <c r="B36" s="21" t="s">
        <v>16</v>
      </c>
      <c r="C36" s="21" t="s">
        <v>16</v>
      </c>
      <c r="D36" s="20" t="s">
        <v>16</v>
      </c>
      <c r="E36" s="20" t="s">
        <v>16</v>
      </c>
      <c r="F36" s="20" t="s">
        <v>16</v>
      </c>
      <c r="G36" s="63" t="s">
        <v>16</v>
      </c>
      <c r="H36" s="63" t="s">
        <v>16</v>
      </c>
      <c r="I36" s="64">
        <v>31.41</v>
      </c>
      <c r="J36" s="63" t="s">
        <v>16</v>
      </c>
      <c r="K36" s="63" t="s">
        <v>16</v>
      </c>
      <c r="L36" s="63" t="s">
        <v>16</v>
      </c>
      <c r="M36" s="63" t="s">
        <v>16</v>
      </c>
      <c r="N36" s="65">
        <v>41.23</v>
      </c>
    </row>
    <row r="37" spans="1:14" ht="12.75">
      <c r="A37" s="23" t="s">
        <v>29</v>
      </c>
      <c r="B37" s="24"/>
      <c r="C37" s="24"/>
      <c r="D37" s="24"/>
      <c r="E37" s="24"/>
      <c r="F37" s="24"/>
      <c r="G37" s="66"/>
      <c r="H37" s="66"/>
      <c r="I37" s="66"/>
      <c r="J37" s="66"/>
      <c r="K37" s="66"/>
      <c r="L37" s="66"/>
      <c r="M37" s="66"/>
      <c r="N37" s="66"/>
    </row>
    <row r="38" spans="1:14" ht="12.75">
      <c r="A38" s="23" t="s">
        <v>30</v>
      </c>
      <c r="B38" s="24"/>
      <c r="C38" s="24"/>
      <c r="D38" s="24"/>
      <c r="E38" s="24"/>
      <c r="F38" s="24"/>
      <c r="G38" s="66"/>
      <c r="H38" s="66"/>
      <c r="I38" s="66"/>
      <c r="J38" s="66"/>
      <c r="K38" s="66"/>
      <c r="L38" s="66"/>
      <c r="M38" s="66"/>
      <c r="N38" s="66"/>
    </row>
    <row r="39" spans="1:14" ht="12.75">
      <c r="A39" s="23" t="s">
        <v>18</v>
      </c>
      <c r="B39" s="24"/>
      <c r="C39" s="24"/>
      <c r="D39" s="24"/>
      <c r="E39" s="24"/>
      <c r="F39" s="24"/>
      <c r="G39" s="66"/>
      <c r="H39" s="66"/>
      <c r="I39" s="66"/>
      <c r="J39" s="66"/>
      <c r="K39" s="66"/>
      <c r="L39" s="66"/>
      <c r="M39" s="66"/>
      <c r="N39" s="66"/>
    </row>
    <row r="40" spans="1:14" ht="15">
      <c r="A40" s="120" t="s">
        <v>31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67"/>
    </row>
    <row r="41" spans="1:13" ht="12.75">
      <c r="A41" s="119" t="s">
        <v>21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</row>
    <row r="42" spans="1:6" ht="12.75">
      <c r="A42" s="27"/>
      <c r="B42" s="27"/>
      <c r="C42" s="27"/>
      <c r="D42" s="28"/>
      <c r="E42" s="24"/>
      <c r="F42" s="24"/>
    </row>
    <row r="43" spans="1:13" ht="12.75">
      <c r="A43" s="29"/>
      <c r="B43" s="5" t="s">
        <v>22</v>
      </c>
      <c r="C43" s="5" t="s">
        <v>23</v>
      </c>
      <c r="D43" s="30" t="s">
        <v>24</v>
      </c>
      <c r="E43" s="5" t="s">
        <v>22</v>
      </c>
      <c r="F43" s="6" t="s">
        <v>23</v>
      </c>
      <c r="G43" s="30" t="s">
        <v>24</v>
      </c>
      <c r="H43" s="57" t="s">
        <v>22</v>
      </c>
      <c r="I43" s="68" t="s">
        <v>23</v>
      </c>
      <c r="J43" s="30" t="s">
        <v>24</v>
      </c>
      <c r="K43" s="57" t="s">
        <v>22</v>
      </c>
      <c r="L43" s="68" t="s">
        <v>23</v>
      </c>
      <c r="M43" s="32" t="s">
        <v>24</v>
      </c>
    </row>
    <row r="44" spans="1:13" ht="12.75">
      <c r="A44" s="27"/>
      <c r="B44" s="33">
        <v>33998</v>
      </c>
      <c r="C44" s="33">
        <v>34029</v>
      </c>
      <c r="D44" s="34">
        <v>1.206765</v>
      </c>
      <c r="E44" s="35">
        <v>34029</v>
      </c>
      <c r="F44" s="36">
        <v>34058</v>
      </c>
      <c r="G44" s="34">
        <v>1.011641</v>
      </c>
      <c r="H44" s="35">
        <v>34120</v>
      </c>
      <c r="I44" s="36">
        <v>34151</v>
      </c>
      <c r="J44" s="34">
        <v>1.207993</v>
      </c>
      <c r="K44" s="69">
        <v>34212</v>
      </c>
      <c r="L44" s="70">
        <v>34243</v>
      </c>
      <c r="M44" s="71">
        <v>36.52</v>
      </c>
    </row>
    <row r="45" spans="1:13" ht="12.75">
      <c r="A45" s="27"/>
      <c r="B45" s="33">
        <v>33999</v>
      </c>
      <c r="C45" s="33">
        <v>34029</v>
      </c>
      <c r="D45" s="34">
        <v>0</v>
      </c>
      <c r="E45" s="35">
        <v>34029</v>
      </c>
      <c r="F45" s="36">
        <v>34059</v>
      </c>
      <c r="G45" s="34">
        <v>1.011641</v>
      </c>
      <c r="H45" s="72">
        <v>34090</v>
      </c>
      <c r="I45" s="73">
        <v>34120</v>
      </c>
      <c r="J45" s="74">
        <v>27.144112</v>
      </c>
      <c r="K45" s="69">
        <v>34243</v>
      </c>
      <c r="L45" s="70">
        <v>34273</v>
      </c>
      <c r="M45" s="71">
        <v>36.53</v>
      </c>
    </row>
    <row r="46" spans="1:13" ht="12.75">
      <c r="A46" s="38"/>
      <c r="B46" s="33">
        <v>34000</v>
      </c>
      <c r="C46" s="33">
        <v>34029</v>
      </c>
      <c r="D46" s="34">
        <v>0</v>
      </c>
      <c r="E46" s="35">
        <v>34059</v>
      </c>
      <c r="F46" s="36">
        <v>34090</v>
      </c>
      <c r="G46" s="34">
        <v>0.9988079999999999</v>
      </c>
      <c r="H46" s="72">
        <v>34120</v>
      </c>
      <c r="I46" s="73">
        <v>34151</v>
      </c>
      <c r="J46" s="74">
        <v>31.77</v>
      </c>
      <c r="K46" s="69">
        <v>34273</v>
      </c>
      <c r="L46" s="70">
        <v>34304</v>
      </c>
      <c r="M46" s="71">
        <v>36.16</v>
      </c>
    </row>
    <row r="47" spans="1:13" ht="12.75">
      <c r="A47" s="39"/>
      <c r="B47" s="40">
        <v>34029</v>
      </c>
      <c r="C47" s="40">
        <v>34057</v>
      </c>
      <c r="D47" s="41">
        <v>1.011641</v>
      </c>
      <c r="E47" s="42">
        <v>34090</v>
      </c>
      <c r="F47" s="43">
        <v>34120</v>
      </c>
      <c r="G47" s="41">
        <v>0</v>
      </c>
      <c r="H47" s="75">
        <v>34151</v>
      </c>
      <c r="I47" s="76">
        <v>34181</v>
      </c>
      <c r="J47" s="77">
        <v>30.37</v>
      </c>
      <c r="K47" s="78">
        <v>34304</v>
      </c>
      <c r="L47" s="79">
        <v>34334</v>
      </c>
      <c r="M47" s="80">
        <v>34.88</v>
      </c>
    </row>
    <row r="48" spans="1:13" ht="12.75">
      <c r="A48" s="45" t="s">
        <v>25</v>
      </c>
      <c r="B48" s="46"/>
      <c r="C48" s="47"/>
      <c r="D48" s="47"/>
      <c r="E48" s="48"/>
      <c r="F48" s="49"/>
      <c r="G48" s="81"/>
      <c r="H48" s="81"/>
      <c r="I48" s="81"/>
      <c r="J48" s="81"/>
      <c r="K48" s="81"/>
      <c r="L48" s="81"/>
      <c r="M48" s="81"/>
    </row>
    <row r="49" spans="1:6" ht="12.75">
      <c r="A49" s="45" t="s">
        <v>26</v>
      </c>
      <c r="E49" s="52"/>
      <c r="F49" s="53"/>
    </row>
  </sheetData>
  <sheetProtection selectLockedCells="1" selectUnlockedCells="1"/>
  <mergeCells count="7">
    <mergeCell ref="A40:M40"/>
    <mergeCell ref="A41:M41"/>
    <mergeCell ref="A1:N1"/>
    <mergeCell ref="A2:N2"/>
    <mergeCell ref="A3:N3"/>
    <mergeCell ref="B4:F4"/>
    <mergeCell ref="G4:N4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7"/>
  <sheetViews>
    <sheetView showGridLines="0" zoomScalePageLayoutView="0" workbookViewId="0" topLeftCell="A28">
      <selection activeCell="Q13" sqref="Q13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2020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107">
        <v>0</v>
      </c>
    </row>
    <row r="6" spans="1:13" ht="12.75">
      <c r="A6" s="10">
        <v>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107">
        <v>0</v>
      </c>
    </row>
    <row r="7" spans="1:13" ht="12.75">
      <c r="A7" s="10">
        <v>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107">
        <v>0</v>
      </c>
    </row>
    <row r="8" spans="1:13" ht="12.75">
      <c r="A8" s="10">
        <v>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107">
        <v>0</v>
      </c>
    </row>
    <row r="9" spans="1:13" ht="12.75">
      <c r="A9" s="10">
        <v>5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107">
        <v>0</v>
      </c>
    </row>
    <row r="10" spans="1:13" ht="12.75">
      <c r="A10" s="10">
        <v>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107">
        <v>0</v>
      </c>
    </row>
    <row r="11" spans="1:13" ht="12.75">
      <c r="A11" s="10">
        <v>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107">
        <v>0</v>
      </c>
    </row>
    <row r="12" spans="1:13" ht="12.75">
      <c r="A12" s="10">
        <v>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107">
        <v>0</v>
      </c>
    </row>
    <row r="13" spans="1:13" ht="12.75">
      <c r="A13" s="10">
        <v>9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107">
        <v>0</v>
      </c>
    </row>
    <row r="14" spans="1:13" ht="12.75">
      <c r="A14" s="10">
        <v>10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107">
        <v>0</v>
      </c>
    </row>
    <row r="15" spans="1:13" ht="12.75">
      <c r="A15" s="10">
        <v>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107">
        <v>0</v>
      </c>
    </row>
    <row r="16" spans="1:13" ht="12.75">
      <c r="A16" s="10">
        <v>12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107">
        <v>0</v>
      </c>
    </row>
    <row r="17" spans="1:13" ht="12.75">
      <c r="A17" s="10">
        <v>13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07">
        <v>0</v>
      </c>
    </row>
    <row r="18" spans="1:13" ht="12.75">
      <c r="A18" s="10">
        <v>14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07">
        <v>0</v>
      </c>
    </row>
    <row r="19" spans="1:13" ht="12.75">
      <c r="A19" s="10">
        <v>15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07">
        <v>0</v>
      </c>
    </row>
    <row r="20" spans="1:13" ht="12.75">
      <c r="A20" s="10">
        <v>16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107">
        <v>0</v>
      </c>
    </row>
    <row r="21" spans="1:13" ht="12.75">
      <c r="A21" s="10">
        <v>17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107">
        <v>0</v>
      </c>
    </row>
    <row r="22" spans="1:13" ht="12.75">
      <c r="A22" s="10">
        <v>18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107">
        <v>0</v>
      </c>
    </row>
    <row r="23" spans="1:13" ht="12.75">
      <c r="A23" s="10">
        <v>19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7">
        <v>0</v>
      </c>
    </row>
    <row r="24" spans="1:13" ht="12.75">
      <c r="A24" s="10">
        <v>20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107">
        <v>0</v>
      </c>
    </row>
    <row r="25" spans="1:13" ht="12.75">
      <c r="A25" s="10">
        <v>21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107">
        <v>0</v>
      </c>
    </row>
    <row r="26" spans="1:13" ht="12.75">
      <c r="A26" s="10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107">
        <v>0</v>
      </c>
    </row>
    <row r="27" spans="1:13" ht="12.75">
      <c r="A27" s="10">
        <v>23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107">
        <v>0</v>
      </c>
    </row>
    <row r="28" spans="1:13" ht="12.75">
      <c r="A28" s="10">
        <v>24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107">
        <v>0</v>
      </c>
    </row>
    <row r="29" spans="1:13" ht="12.75">
      <c r="A29" s="10">
        <v>25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107">
        <v>0</v>
      </c>
    </row>
    <row r="30" spans="1:13" ht="12.75">
      <c r="A30" s="10">
        <v>26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107">
        <v>0</v>
      </c>
    </row>
    <row r="31" spans="1:13" ht="12.75">
      <c r="A31" s="10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107">
        <v>0</v>
      </c>
    </row>
    <row r="32" spans="1:13" ht="12.75">
      <c r="A32" s="10">
        <v>28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107">
        <v>0</v>
      </c>
    </row>
    <row r="33" spans="1:13" ht="12.75">
      <c r="A33" s="10">
        <v>29</v>
      </c>
      <c r="B33" s="86">
        <v>0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107">
        <v>0</v>
      </c>
    </row>
    <row r="34" spans="1:13" ht="12.75">
      <c r="A34" s="10">
        <v>30</v>
      </c>
      <c r="B34" s="86" t="s">
        <v>15</v>
      </c>
      <c r="C34" s="86" t="s">
        <v>15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107">
        <v>0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/>
      <c r="C42" s="93"/>
      <c r="D42" s="74"/>
      <c r="E42" s="94">
        <v>43891</v>
      </c>
      <c r="F42" s="70">
        <v>43920</v>
      </c>
      <c r="G42" s="95">
        <v>0</v>
      </c>
      <c r="H42" s="72">
        <v>43982</v>
      </c>
      <c r="I42" s="73">
        <v>44013</v>
      </c>
      <c r="J42" s="74">
        <v>0</v>
      </c>
      <c r="K42" s="94">
        <v>44135</v>
      </c>
      <c r="L42" s="70">
        <v>44166</v>
      </c>
      <c r="M42" s="112">
        <v>0</v>
      </c>
    </row>
    <row r="43" spans="1:13" ht="12.75">
      <c r="A43" s="27"/>
      <c r="B43" s="93">
        <v>43860</v>
      </c>
      <c r="C43" s="93">
        <v>43891</v>
      </c>
      <c r="D43" s="74">
        <v>0</v>
      </c>
      <c r="E43" s="94">
        <v>43891</v>
      </c>
      <c r="F43" s="70">
        <v>43921</v>
      </c>
      <c r="G43" s="95">
        <v>0</v>
      </c>
      <c r="H43" s="72">
        <v>44013</v>
      </c>
      <c r="I43" s="73">
        <v>44043</v>
      </c>
      <c r="J43" s="74">
        <v>0</v>
      </c>
      <c r="K43" s="69">
        <v>44166</v>
      </c>
      <c r="L43" s="70">
        <v>44196</v>
      </c>
      <c r="M43" s="71">
        <v>0</v>
      </c>
    </row>
    <row r="44" spans="1:13" ht="12.75">
      <c r="A44" s="38"/>
      <c r="B44" s="93">
        <v>43861</v>
      </c>
      <c r="C44" s="93">
        <v>43891</v>
      </c>
      <c r="D44" s="74">
        <v>0</v>
      </c>
      <c r="E44" s="94">
        <v>43921</v>
      </c>
      <c r="F44" s="70">
        <v>43952</v>
      </c>
      <c r="G44" s="95">
        <v>0</v>
      </c>
      <c r="H44" s="72">
        <v>44074</v>
      </c>
      <c r="I44" s="73">
        <v>44105</v>
      </c>
      <c r="J44" s="74">
        <v>0</v>
      </c>
      <c r="K44" s="69"/>
      <c r="L44" s="70"/>
      <c r="M44" s="71"/>
    </row>
    <row r="45" spans="1:13" ht="12.75">
      <c r="A45" s="39"/>
      <c r="B45" s="96">
        <v>43891</v>
      </c>
      <c r="C45" s="96">
        <v>43919</v>
      </c>
      <c r="D45" s="77"/>
      <c r="E45" s="97">
        <v>43952</v>
      </c>
      <c r="F45" s="79">
        <v>43982</v>
      </c>
      <c r="G45" s="98">
        <v>0</v>
      </c>
      <c r="H45" s="75">
        <v>44105</v>
      </c>
      <c r="I45" s="76">
        <v>44135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47"/>
  <sheetViews>
    <sheetView showGridLines="0" zoomScalePageLayoutView="0" workbookViewId="0" topLeftCell="A1">
      <selection activeCell="O38" sqref="O38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2021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107">
        <v>0.0488</v>
      </c>
    </row>
    <row r="6" spans="1:13" ht="12.75">
      <c r="A6" s="10">
        <v>2</v>
      </c>
      <c r="B6" s="86">
        <v>0</v>
      </c>
      <c r="C6" s="86">
        <v>0</v>
      </c>
      <c r="D6" s="86">
        <v>0</v>
      </c>
      <c r="E6" s="86">
        <v>0</v>
      </c>
      <c r="F6" s="86">
        <v>0</v>
      </c>
      <c r="G6" s="86">
        <v>0</v>
      </c>
      <c r="H6" s="86">
        <v>0</v>
      </c>
      <c r="I6" s="86">
        <v>0</v>
      </c>
      <c r="J6" s="86">
        <v>0</v>
      </c>
      <c r="K6" s="86">
        <v>0</v>
      </c>
      <c r="L6" s="86">
        <v>0</v>
      </c>
      <c r="M6" s="107">
        <v>0.0326</v>
      </c>
    </row>
    <row r="7" spans="1:13" ht="12.75">
      <c r="A7" s="10">
        <v>3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107">
        <v>0.0159</v>
      </c>
    </row>
    <row r="8" spans="1:13" ht="12.75">
      <c r="A8" s="10">
        <v>4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107">
        <v>0.0213</v>
      </c>
    </row>
    <row r="9" spans="1:13" ht="12.75">
      <c r="A9" s="10">
        <v>5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107">
        <v>0.0476</v>
      </c>
    </row>
    <row r="10" spans="1:13" ht="12.75">
      <c r="A10" s="10">
        <v>6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107">
        <v>0.0739</v>
      </c>
    </row>
    <row r="11" spans="1:13" ht="12.75">
      <c r="A11" s="10">
        <v>7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107">
        <v>0.0833</v>
      </c>
    </row>
    <row r="12" spans="1:13" ht="12.75">
      <c r="A12" s="10">
        <v>8</v>
      </c>
      <c r="B12" s="86">
        <v>0</v>
      </c>
      <c r="C12" s="86"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107">
        <v>0.0821</v>
      </c>
    </row>
    <row r="13" spans="1:13" ht="12.75">
      <c r="A13" s="10">
        <v>9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107">
        <v>0.0652</v>
      </c>
    </row>
    <row r="14" spans="1:13" ht="12.75">
      <c r="A14" s="10">
        <v>10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107">
        <v>0.0436</v>
      </c>
    </row>
    <row r="15" spans="1:13" ht="12.75">
      <c r="A15" s="10">
        <v>11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107">
        <v>0.0469</v>
      </c>
    </row>
    <row r="16" spans="1:13" ht="12.75">
      <c r="A16" s="10">
        <v>12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107">
        <v>0.0728</v>
      </c>
    </row>
    <row r="17" spans="1:13" ht="12.75">
      <c r="A17" s="10">
        <v>13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107">
        <v>0.0987</v>
      </c>
    </row>
    <row r="18" spans="1:13" ht="12.75">
      <c r="A18" s="10">
        <v>14</v>
      </c>
      <c r="B18" s="86">
        <v>0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107">
        <v>0.1024</v>
      </c>
    </row>
    <row r="19" spans="1:13" ht="12.75">
      <c r="A19" s="10">
        <v>15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107">
        <v>0.1037</v>
      </c>
    </row>
    <row r="20" spans="1:13" ht="12.75">
      <c r="A20" s="10">
        <v>16</v>
      </c>
      <c r="B20" s="86">
        <v>0</v>
      </c>
      <c r="C20" s="86">
        <v>0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6">
        <v>0</v>
      </c>
      <c r="L20" s="86">
        <v>0.0143</v>
      </c>
      <c r="M20" s="107">
        <v>0.0835</v>
      </c>
    </row>
    <row r="21" spans="1:13" ht="12.75">
      <c r="A21" s="10">
        <v>17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0.0165</v>
      </c>
      <c r="M21" s="107">
        <v>0.0498</v>
      </c>
    </row>
    <row r="22" spans="1:13" ht="12.75">
      <c r="A22" s="10">
        <v>18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0.0173</v>
      </c>
      <c r="M22" s="107">
        <v>0.0536</v>
      </c>
    </row>
    <row r="23" spans="1:13" ht="12.75">
      <c r="A23" s="10">
        <v>19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107">
        <v>0.0896</v>
      </c>
    </row>
    <row r="24" spans="1:13" ht="12.75">
      <c r="A24" s="10">
        <v>20</v>
      </c>
      <c r="B24" s="86">
        <v>0</v>
      </c>
      <c r="C24" s="86">
        <v>0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107">
        <v>0.1156</v>
      </c>
    </row>
    <row r="25" spans="1:13" ht="12.75">
      <c r="A25" s="10">
        <v>21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107">
        <v>0.1195</v>
      </c>
    </row>
    <row r="26" spans="1:13" ht="12.75">
      <c r="A26" s="10">
        <v>22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0.0157</v>
      </c>
      <c r="M26" s="107">
        <v>0.1141</v>
      </c>
    </row>
    <row r="27" spans="1:13" ht="12.75">
      <c r="A27" s="10">
        <v>23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6">
        <v>0</v>
      </c>
      <c r="J27" s="86">
        <v>0</v>
      </c>
      <c r="K27" s="86">
        <v>0</v>
      </c>
      <c r="L27" s="86">
        <v>0.017</v>
      </c>
      <c r="M27" s="107">
        <v>0.0905</v>
      </c>
    </row>
    <row r="28" spans="1:13" ht="12.75">
      <c r="A28" s="10">
        <v>24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  <c r="K28" s="86">
        <v>0</v>
      </c>
      <c r="L28" s="86">
        <v>0.0194</v>
      </c>
      <c r="M28" s="107">
        <v>0.0688</v>
      </c>
    </row>
    <row r="29" spans="1:13" ht="12.75">
      <c r="A29" s="10">
        <v>25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0.0207</v>
      </c>
      <c r="M29" s="107">
        <v>0.0735</v>
      </c>
    </row>
    <row r="30" spans="1:13" ht="12.75">
      <c r="A30" s="10">
        <v>26</v>
      </c>
      <c r="B30" s="86">
        <v>0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107">
        <v>0.0997</v>
      </c>
    </row>
    <row r="31" spans="1:13" ht="12.75">
      <c r="A31" s="10">
        <v>27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86">
        <v>0</v>
      </c>
      <c r="L31" s="86">
        <v>0</v>
      </c>
      <c r="M31" s="107">
        <v>0.1259</v>
      </c>
    </row>
    <row r="32" spans="1:13" ht="12.75">
      <c r="A32" s="10">
        <v>28</v>
      </c>
      <c r="B32" s="86">
        <v>0</v>
      </c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107">
        <v>0.1312</v>
      </c>
    </row>
    <row r="33" spans="1:13" ht="12.75">
      <c r="A33" s="10">
        <v>29</v>
      </c>
      <c r="B33" s="86">
        <v>0</v>
      </c>
      <c r="C33" s="86" t="s">
        <v>15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0.0212</v>
      </c>
      <c r="M33" s="107">
        <v>0.1345</v>
      </c>
    </row>
    <row r="34" spans="1:13" ht="12.75">
      <c r="A34" s="10">
        <v>30</v>
      </c>
      <c r="B34" s="86" t="s">
        <v>15</v>
      </c>
      <c r="C34" s="86" t="s">
        <v>15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86">
        <v>0</v>
      </c>
      <c r="L34" s="86">
        <v>0.0248</v>
      </c>
      <c r="M34" s="107">
        <v>0.1112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0.0853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/>
      <c r="C42" s="93"/>
      <c r="D42" s="74"/>
      <c r="E42" s="94">
        <v>44256</v>
      </c>
      <c r="F42" s="70">
        <v>44285</v>
      </c>
      <c r="G42" s="95">
        <v>0</v>
      </c>
      <c r="H42" s="72">
        <v>44347</v>
      </c>
      <c r="I42" s="73">
        <v>44378</v>
      </c>
      <c r="J42" s="74">
        <v>0</v>
      </c>
      <c r="K42" s="94">
        <v>44500</v>
      </c>
      <c r="L42" s="70">
        <v>44531</v>
      </c>
      <c r="M42" s="112">
        <v>0</v>
      </c>
    </row>
    <row r="43" spans="1:13" ht="12.75">
      <c r="A43" s="27"/>
      <c r="B43" s="93">
        <v>44226</v>
      </c>
      <c r="C43" s="93">
        <v>44256</v>
      </c>
      <c r="D43" s="74">
        <v>0</v>
      </c>
      <c r="E43" s="94">
        <v>44256</v>
      </c>
      <c r="F43" s="70">
        <v>44286</v>
      </c>
      <c r="G43" s="95">
        <v>0</v>
      </c>
      <c r="H43" s="72">
        <v>44378</v>
      </c>
      <c r="I43" s="73">
        <v>44408</v>
      </c>
      <c r="J43" s="74">
        <v>0</v>
      </c>
      <c r="K43" s="69">
        <v>44531</v>
      </c>
      <c r="L43" s="70">
        <v>44561</v>
      </c>
      <c r="M43" s="71">
        <v>0.0274</v>
      </c>
    </row>
    <row r="44" spans="1:13" ht="12.75">
      <c r="A44" s="38"/>
      <c r="B44" s="93">
        <v>44227</v>
      </c>
      <c r="C44" s="93">
        <v>44256</v>
      </c>
      <c r="D44" s="74">
        <v>0</v>
      </c>
      <c r="E44" s="94">
        <v>44286</v>
      </c>
      <c r="F44" s="70">
        <v>44317</v>
      </c>
      <c r="G44" s="95">
        <v>0</v>
      </c>
      <c r="H44" s="72">
        <v>44439</v>
      </c>
      <c r="I44" s="73">
        <v>44470</v>
      </c>
      <c r="J44" s="74">
        <v>0</v>
      </c>
      <c r="K44" s="69"/>
      <c r="L44" s="70"/>
      <c r="M44" s="71"/>
    </row>
    <row r="45" spans="1:13" ht="12.75">
      <c r="A45" s="39"/>
      <c r="B45" s="96">
        <v>44256</v>
      </c>
      <c r="C45" s="96">
        <v>44284</v>
      </c>
      <c r="D45" s="77">
        <v>0</v>
      </c>
      <c r="E45" s="97">
        <v>44317</v>
      </c>
      <c r="F45" s="79">
        <v>44347</v>
      </c>
      <c r="G45" s="98">
        <v>0</v>
      </c>
      <c r="H45" s="75">
        <v>44470</v>
      </c>
      <c r="I45" s="76">
        <v>44500</v>
      </c>
      <c r="J45" s="77">
        <v>0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1:M1"/>
    <mergeCell ref="A2:M2"/>
    <mergeCell ref="A3:M3"/>
    <mergeCell ref="A38:M38"/>
    <mergeCell ref="A39:M39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M47"/>
  <sheetViews>
    <sheetView showGridLines="0" zoomScalePageLayoutView="0" workbookViewId="0" topLeftCell="A1">
      <selection activeCell="M37" sqref="M37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0.0605</v>
      </c>
      <c r="C5" s="86">
        <v>0</v>
      </c>
      <c r="D5" s="86">
        <v>0.0971</v>
      </c>
      <c r="E5" s="86">
        <v>0.0555</v>
      </c>
      <c r="F5" s="86">
        <v>0.1663</v>
      </c>
      <c r="G5" s="86">
        <v>0.1484</v>
      </c>
      <c r="H5" s="86">
        <v>0.1631</v>
      </c>
      <c r="I5" s="86">
        <v>0.2409</v>
      </c>
      <c r="J5" s="86">
        <v>0.1805</v>
      </c>
      <c r="K5" s="86">
        <v>0.1494</v>
      </c>
      <c r="L5" s="86">
        <v>0.1507</v>
      </c>
      <c r="M5" s="107">
        <v>0.2072</v>
      </c>
    </row>
    <row r="6" spans="1:13" ht="12.75">
      <c r="A6" s="10">
        <v>2</v>
      </c>
      <c r="B6" s="86">
        <v>0.0868</v>
      </c>
      <c r="C6" s="86">
        <v>0</v>
      </c>
      <c r="D6" s="86">
        <v>0.1298</v>
      </c>
      <c r="E6" s="86">
        <v>0.0242</v>
      </c>
      <c r="F6" s="86">
        <v>0.1909</v>
      </c>
      <c r="G6" s="86">
        <v>0.1511</v>
      </c>
      <c r="H6" s="86">
        <v>0.1635</v>
      </c>
      <c r="I6" s="86">
        <v>0.2408</v>
      </c>
      <c r="J6" s="86">
        <v>0.1425</v>
      </c>
      <c r="K6" s="86">
        <v>0.1769</v>
      </c>
      <c r="L6" s="86">
        <v>0.1507</v>
      </c>
      <c r="M6" s="107">
        <v>0.1797</v>
      </c>
    </row>
    <row r="7" spans="1:13" ht="12.75">
      <c r="A7" s="10">
        <v>3</v>
      </c>
      <c r="B7" s="86">
        <v>0.1132</v>
      </c>
      <c r="C7" s="86">
        <v>0</v>
      </c>
      <c r="D7" s="86">
        <v>0.0992</v>
      </c>
      <c r="E7" s="86">
        <v>0.0574</v>
      </c>
      <c r="F7" s="86">
        <v>0.1904</v>
      </c>
      <c r="G7" s="86">
        <v>0.1156</v>
      </c>
      <c r="H7" s="86">
        <v>0.2003</v>
      </c>
      <c r="I7" s="86">
        <v>0.242</v>
      </c>
      <c r="J7" s="86">
        <v>0.1146</v>
      </c>
      <c r="K7" s="86">
        <v>0.1769</v>
      </c>
      <c r="L7" s="86">
        <v>0.1783</v>
      </c>
      <c r="M7" s="107">
        <v>0.1791</v>
      </c>
    </row>
    <row r="8" spans="1:13" ht="12.75">
      <c r="A8" s="10">
        <v>4</v>
      </c>
      <c r="B8" s="86">
        <v>0.1152</v>
      </c>
      <c r="C8" s="86">
        <v>0</v>
      </c>
      <c r="D8" s="86">
        <v>0.067</v>
      </c>
      <c r="E8" s="86">
        <v>0.0805</v>
      </c>
      <c r="F8" s="86">
        <v>0.1937</v>
      </c>
      <c r="G8" s="86">
        <v>0.0824</v>
      </c>
      <c r="H8" s="86">
        <v>0.2273</v>
      </c>
      <c r="I8" s="86">
        <v>0.2073</v>
      </c>
      <c r="J8" s="86">
        <v>0.1423</v>
      </c>
      <c r="K8" s="86">
        <v>0.178</v>
      </c>
      <c r="L8" s="86">
        <v>0.1511</v>
      </c>
      <c r="M8" s="107">
        <v>0.2066</v>
      </c>
    </row>
    <row r="9" spans="1:13" ht="12.75">
      <c r="A9" s="10">
        <v>5</v>
      </c>
      <c r="B9" s="86">
        <v>0.114</v>
      </c>
      <c r="C9" s="86">
        <v>0</v>
      </c>
      <c r="D9" s="86">
        <v>0.0775</v>
      </c>
      <c r="E9" s="86">
        <v>0.0801</v>
      </c>
      <c r="F9" s="86">
        <v>0.1638</v>
      </c>
      <c r="G9" s="86">
        <v>0.1189</v>
      </c>
      <c r="H9" s="86">
        <v>0.227</v>
      </c>
      <c r="I9" s="86">
        <v>0.1795</v>
      </c>
      <c r="J9" s="86">
        <v>0.18</v>
      </c>
      <c r="K9" s="86">
        <v>0.1787</v>
      </c>
      <c r="L9" s="86">
        <v>0.1133</v>
      </c>
      <c r="M9" s="107">
        <v>0.244</v>
      </c>
    </row>
    <row r="10" spans="1:13" ht="12.75">
      <c r="A10" s="10">
        <v>6</v>
      </c>
      <c r="B10" s="86">
        <v>0.0903</v>
      </c>
      <c r="C10" s="86">
        <v>0</v>
      </c>
      <c r="D10" s="86">
        <v>0.1012</v>
      </c>
      <c r="E10" s="86">
        <v>0.0818</v>
      </c>
      <c r="F10" s="86">
        <v>0.1401</v>
      </c>
      <c r="G10" s="86">
        <v>0.1455</v>
      </c>
      <c r="H10" s="86">
        <v>0.2267</v>
      </c>
      <c r="I10" s="86">
        <v>0.1801</v>
      </c>
      <c r="J10" s="86">
        <v>0.18</v>
      </c>
      <c r="K10" s="86">
        <v>0.1512</v>
      </c>
      <c r="L10" s="86">
        <v>0.1508</v>
      </c>
      <c r="M10" s="107">
        <v>0.2438</v>
      </c>
    </row>
    <row r="11" spans="1:13" ht="12.75">
      <c r="A11" s="10">
        <v>7</v>
      </c>
      <c r="B11" s="86">
        <v>0.0657</v>
      </c>
      <c r="C11" s="86">
        <v>0</v>
      </c>
      <c r="D11" s="86">
        <v>0.1348</v>
      </c>
      <c r="E11" s="86">
        <v>0.0838</v>
      </c>
      <c r="F11" s="86">
        <v>0.1404</v>
      </c>
      <c r="G11" s="86">
        <v>0.1484</v>
      </c>
      <c r="H11" s="86">
        <v>0.1998</v>
      </c>
      <c r="I11" s="86">
        <v>0.2078</v>
      </c>
      <c r="J11" s="86">
        <v>0.1808</v>
      </c>
      <c r="K11" s="86">
        <v>0.113</v>
      </c>
      <c r="L11" s="86">
        <v>0.1784</v>
      </c>
      <c r="M11" s="107">
        <v>0.2443</v>
      </c>
    </row>
    <row r="12" spans="1:13" ht="12.75">
      <c r="A12" s="10">
        <v>8</v>
      </c>
      <c r="B12" s="86">
        <v>0.0674</v>
      </c>
      <c r="C12" s="86">
        <v>0</v>
      </c>
      <c r="D12" s="86">
        <v>0.1386</v>
      </c>
      <c r="E12" s="86">
        <v>0.0611</v>
      </c>
      <c r="F12" s="86">
        <v>0.1652</v>
      </c>
      <c r="G12" s="86">
        <v>0.1501</v>
      </c>
      <c r="H12" s="86">
        <v>0.1634</v>
      </c>
      <c r="I12" s="86">
        <v>0.2078</v>
      </c>
      <c r="J12" s="86">
        <v>0.2087</v>
      </c>
      <c r="K12" s="86">
        <v>0.1131</v>
      </c>
      <c r="L12" s="86">
        <v>0.179</v>
      </c>
      <c r="M12" s="107">
        <v>0.2114</v>
      </c>
    </row>
    <row r="13" spans="1:13" ht="12.75">
      <c r="A13" s="10">
        <v>9</v>
      </c>
      <c r="B13" s="86">
        <v>0.0941</v>
      </c>
      <c r="C13" s="86">
        <v>0</v>
      </c>
      <c r="D13" s="86">
        <v>0.1415</v>
      </c>
      <c r="E13" s="86">
        <v>0.0323</v>
      </c>
      <c r="F13" s="86">
        <v>0.2001</v>
      </c>
      <c r="G13" s="86">
        <v>0.1512</v>
      </c>
      <c r="H13" s="86">
        <v>0.1651</v>
      </c>
      <c r="I13" s="86">
        <v>0.2065</v>
      </c>
      <c r="J13" s="86">
        <v>0.1809</v>
      </c>
      <c r="K13" s="86">
        <v>0.1506</v>
      </c>
      <c r="L13" s="86">
        <v>0.1792</v>
      </c>
      <c r="M13" s="107">
        <v>0.1769</v>
      </c>
    </row>
    <row r="14" spans="1:13" ht="12.75">
      <c r="A14" s="10">
        <v>10</v>
      </c>
      <c r="B14" s="86">
        <v>0.1209</v>
      </c>
      <c r="C14" s="86">
        <v>0</v>
      </c>
      <c r="D14" s="86">
        <v>0.1123</v>
      </c>
      <c r="E14" s="86">
        <v>0.0658</v>
      </c>
      <c r="F14" s="86">
        <v>0.2003</v>
      </c>
      <c r="G14" s="86">
        <v>0.1254</v>
      </c>
      <c r="H14" s="86">
        <v>0.2021</v>
      </c>
      <c r="I14" s="86">
        <v>0.2065</v>
      </c>
      <c r="J14" s="86">
        <v>0.1433</v>
      </c>
      <c r="K14" s="86">
        <v>0.1781</v>
      </c>
      <c r="L14" s="86">
        <v>0.1787</v>
      </c>
      <c r="M14" s="107">
        <v>0.178</v>
      </c>
    </row>
    <row r="15" spans="1:13" ht="12.75">
      <c r="A15" s="10">
        <v>11</v>
      </c>
      <c r="B15" s="86">
        <v>0.1243</v>
      </c>
      <c r="C15" s="86">
        <v>0</v>
      </c>
      <c r="D15" s="86">
        <v>0.0851</v>
      </c>
      <c r="E15" s="86">
        <v>0.0894</v>
      </c>
      <c r="F15" s="86">
        <v>0.2023</v>
      </c>
      <c r="G15" s="86">
        <v>0.0945</v>
      </c>
      <c r="H15" s="86">
        <v>0.2292</v>
      </c>
      <c r="I15" s="86">
        <v>0.1789</v>
      </c>
      <c r="J15" s="86">
        <v>0.181</v>
      </c>
      <c r="K15" s="86">
        <v>0.1802</v>
      </c>
      <c r="L15" s="86">
        <v>0.1441</v>
      </c>
      <c r="M15" s="107">
        <v>0.2055</v>
      </c>
    </row>
    <row r="16" spans="1:13" ht="12.75">
      <c r="A16" s="10">
        <v>12</v>
      </c>
      <c r="B16" s="86">
        <v>0.1249</v>
      </c>
      <c r="C16" s="86">
        <v>0</v>
      </c>
      <c r="D16" s="86">
        <v>0.0933</v>
      </c>
      <c r="E16" s="86">
        <v>0.0919</v>
      </c>
      <c r="F16" s="86">
        <v>0.1664</v>
      </c>
      <c r="G16" s="86">
        <v>0.1212</v>
      </c>
      <c r="H16" s="86">
        <v>0.2296</v>
      </c>
      <c r="I16" s="86">
        <v>0.1513</v>
      </c>
      <c r="J16" s="86">
        <v>0.2087</v>
      </c>
      <c r="K16" s="86">
        <v>0.1789</v>
      </c>
      <c r="L16" s="86">
        <v>0.1164</v>
      </c>
      <c r="M16" s="107">
        <v>0.2428</v>
      </c>
    </row>
    <row r="17" spans="1:13" ht="12.75">
      <c r="A17" s="10">
        <v>13</v>
      </c>
      <c r="B17" s="86">
        <v>0.0995</v>
      </c>
      <c r="C17" s="86">
        <v>0</v>
      </c>
      <c r="D17" s="86">
        <v>0.1268</v>
      </c>
      <c r="E17" s="86">
        <v>0.0932</v>
      </c>
      <c r="F17" s="86">
        <v>0.1407</v>
      </c>
      <c r="G17" s="86">
        <v>0.158</v>
      </c>
      <c r="H17" s="86">
        <v>0.2312</v>
      </c>
      <c r="I17" s="86">
        <v>0.1518</v>
      </c>
      <c r="J17" s="86">
        <v>0.181</v>
      </c>
      <c r="K17" s="86">
        <v>0.1789</v>
      </c>
      <c r="L17" s="86">
        <v>0.1441</v>
      </c>
      <c r="M17" s="107">
        <v>0.2425</v>
      </c>
    </row>
    <row r="18" spans="1:13" ht="12.75">
      <c r="A18" s="10">
        <v>14</v>
      </c>
      <c r="B18" s="86">
        <v>0.0747</v>
      </c>
      <c r="C18" s="86">
        <v>0</v>
      </c>
      <c r="D18" s="86">
        <v>0.1505</v>
      </c>
      <c r="E18" s="86">
        <v>0.0928</v>
      </c>
      <c r="F18" s="86">
        <v>0.1418</v>
      </c>
      <c r="G18" s="86">
        <v>0.1594</v>
      </c>
      <c r="H18" s="86">
        <v>0.2048</v>
      </c>
      <c r="I18" s="86">
        <v>0.1794</v>
      </c>
      <c r="J18" s="86">
        <v>0.1821</v>
      </c>
      <c r="K18" s="86">
        <v>0.1508</v>
      </c>
      <c r="L18" s="86">
        <v>0.1819</v>
      </c>
      <c r="M18" s="107">
        <v>0.2415</v>
      </c>
    </row>
    <row r="19" spans="1:13" ht="12.75">
      <c r="A19" s="10">
        <v>15</v>
      </c>
      <c r="B19" s="86">
        <v>0.076</v>
      </c>
      <c r="C19" s="86">
        <v>0</v>
      </c>
      <c r="D19" s="86">
        <v>0.1551</v>
      </c>
      <c r="E19" s="86">
        <v>0.0595</v>
      </c>
      <c r="F19" s="86">
        <v>0.1666</v>
      </c>
      <c r="G19" s="86">
        <v>0.1644</v>
      </c>
      <c r="H19" s="86">
        <v>0.1688</v>
      </c>
      <c r="I19" s="86">
        <v>0.2072</v>
      </c>
      <c r="J19" s="86">
        <v>0.1826</v>
      </c>
      <c r="K19" s="86">
        <v>0.1507</v>
      </c>
      <c r="L19" s="86">
        <v>0.1818</v>
      </c>
      <c r="M19" s="107">
        <v>0.2146</v>
      </c>
    </row>
    <row r="20" spans="1:13" ht="12.75">
      <c r="A20" s="10">
        <v>16</v>
      </c>
      <c r="B20" s="86">
        <v>0.1031</v>
      </c>
      <c r="C20" s="86">
        <v>0</v>
      </c>
      <c r="D20" s="86">
        <v>0.1254</v>
      </c>
      <c r="E20" s="86">
        <v>0.0595</v>
      </c>
      <c r="F20" s="86">
        <v>0.2015</v>
      </c>
      <c r="G20" s="86">
        <v>0.1635</v>
      </c>
      <c r="H20" s="86">
        <v>0.1701</v>
      </c>
      <c r="I20" s="86">
        <v>0.2074</v>
      </c>
      <c r="J20" s="86">
        <v>0.1463</v>
      </c>
      <c r="K20" s="86">
        <v>0.1507</v>
      </c>
      <c r="L20" s="86">
        <v>0.2095</v>
      </c>
      <c r="M20" s="107">
        <v>0.1763</v>
      </c>
    </row>
    <row r="21" spans="1:13" ht="12.75">
      <c r="A21" s="10">
        <v>17</v>
      </c>
      <c r="B21" s="86">
        <v>0.1303</v>
      </c>
      <c r="C21" s="86">
        <v>0</v>
      </c>
      <c r="D21" s="86">
        <v>0.1058</v>
      </c>
      <c r="E21" s="86">
        <v>0.0933</v>
      </c>
      <c r="F21" s="86">
        <v>0.1684</v>
      </c>
      <c r="G21" s="86">
        <v>0.1635</v>
      </c>
      <c r="H21" s="86">
        <v>0.2073</v>
      </c>
      <c r="I21" s="86">
        <v>0.2076</v>
      </c>
      <c r="J21" s="86">
        <v>0.1192</v>
      </c>
      <c r="K21" s="86">
        <v>0.1782</v>
      </c>
      <c r="L21" s="86">
        <v>0.2112</v>
      </c>
      <c r="M21" s="107">
        <v>0.1792</v>
      </c>
    </row>
    <row r="22" spans="1:13" ht="12.75">
      <c r="A22" s="10">
        <v>18</v>
      </c>
      <c r="B22" s="86">
        <v>0.1317</v>
      </c>
      <c r="C22" s="86">
        <v>0</v>
      </c>
      <c r="D22" s="86">
        <v>0.0744</v>
      </c>
      <c r="E22" s="86">
        <v>0.1271</v>
      </c>
      <c r="F22" s="86">
        <v>0.1689</v>
      </c>
      <c r="G22" s="86">
        <v>0.1273</v>
      </c>
      <c r="H22" s="86">
        <v>0.2346</v>
      </c>
      <c r="I22" s="86">
        <v>0.1784</v>
      </c>
      <c r="J22" s="86">
        <v>0.147</v>
      </c>
      <c r="K22" s="86">
        <v>0.178</v>
      </c>
      <c r="L22" s="86">
        <v>0.1825</v>
      </c>
      <c r="M22" s="107">
        <v>0.2069</v>
      </c>
    </row>
    <row r="23" spans="1:13" ht="12.75">
      <c r="A23" s="10">
        <v>19</v>
      </c>
      <c r="B23" s="86">
        <v>0.1333</v>
      </c>
      <c r="C23" s="86">
        <v>0</v>
      </c>
      <c r="D23" s="86">
        <v>0.0758</v>
      </c>
      <c r="E23" s="86">
        <v>0.128</v>
      </c>
      <c r="F23" s="86">
        <v>0.1434</v>
      </c>
      <c r="G23" s="86">
        <v>0.164</v>
      </c>
      <c r="H23" s="86">
        <v>0.2361</v>
      </c>
      <c r="I23" s="86">
        <v>0.1516</v>
      </c>
      <c r="J23" s="86">
        <v>0.185</v>
      </c>
      <c r="K23" s="86">
        <v>0.1785</v>
      </c>
      <c r="L23" s="86">
        <v>0.1438</v>
      </c>
      <c r="M23" s="107">
        <v>0.2443</v>
      </c>
    </row>
    <row r="24" spans="1:13" ht="12.75">
      <c r="A24" s="10">
        <v>20</v>
      </c>
      <c r="B24" s="86">
        <v>0.1101</v>
      </c>
      <c r="C24" s="86">
        <v>0</v>
      </c>
      <c r="D24" s="86">
        <v>0.109</v>
      </c>
      <c r="E24" s="86">
        <v>0.1301</v>
      </c>
      <c r="F24" s="86">
        <v>0.1079</v>
      </c>
      <c r="G24" s="86">
        <v>0.1907</v>
      </c>
      <c r="H24" s="86">
        <v>0.236</v>
      </c>
      <c r="I24" s="86">
        <v>0.1516</v>
      </c>
      <c r="J24" s="86">
        <v>0.1841</v>
      </c>
      <c r="K24" s="86">
        <v>0.1505</v>
      </c>
      <c r="L24" s="86">
        <v>0.1816</v>
      </c>
      <c r="M24" s="107">
        <v>0.2415</v>
      </c>
    </row>
    <row r="25" spans="1:13" ht="12.75">
      <c r="A25" s="10">
        <v>21</v>
      </c>
      <c r="B25" s="86">
        <v>0.0841</v>
      </c>
      <c r="C25" s="86">
        <v>0</v>
      </c>
      <c r="D25" s="86">
        <v>0.1322</v>
      </c>
      <c r="E25" s="86">
        <v>0.1302</v>
      </c>
      <c r="F25" s="86">
        <v>0.1062</v>
      </c>
      <c r="G25" s="86">
        <v>0.1923</v>
      </c>
      <c r="H25" s="86">
        <v>0.209</v>
      </c>
      <c r="I25" s="86">
        <v>0.1792</v>
      </c>
      <c r="J25" s="86">
        <v>0.1836</v>
      </c>
      <c r="K25" s="86">
        <v>0.1137</v>
      </c>
      <c r="L25" s="86">
        <v>0.2093</v>
      </c>
      <c r="M25" s="107">
        <v>0.241</v>
      </c>
    </row>
    <row r="26" spans="1:13" ht="12.75">
      <c r="A26" s="10">
        <v>22</v>
      </c>
      <c r="B26" s="86">
        <v>0.0873</v>
      </c>
      <c r="C26" s="86">
        <v>0</v>
      </c>
      <c r="D26" s="86">
        <v>0.1016</v>
      </c>
      <c r="E26" s="86">
        <v>0.1302</v>
      </c>
      <c r="F26" s="86">
        <v>0.1411</v>
      </c>
      <c r="G26" s="86">
        <v>0.1914</v>
      </c>
      <c r="H26" s="86">
        <v>0.1715</v>
      </c>
      <c r="I26" s="86">
        <v>0.2069</v>
      </c>
      <c r="J26" s="86">
        <v>0.1815</v>
      </c>
      <c r="K26" s="86">
        <v>0.1141</v>
      </c>
      <c r="L26" s="86">
        <v>0.2093</v>
      </c>
      <c r="M26" s="107">
        <v>0.2138</v>
      </c>
    </row>
    <row r="27" spans="1:13" ht="12.75">
      <c r="A27" s="10">
        <v>23</v>
      </c>
      <c r="B27" s="86">
        <v>0.115</v>
      </c>
      <c r="C27" s="86">
        <v>0</v>
      </c>
      <c r="D27" s="86">
        <v>0.1041</v>
      </c>
      <c r="E27" s="86">
        <v>0.0968</v>
      </c>
      <c r="F27" s="86">
        <v>0.1659</v>
      </c>
      <c r="G27" s="86">
        <v>0.1919</v>
      </c>
      <c r="H27" s="86">
        <v>0.1721</v>
      </c>
      <c r="I27" s="86">
        <v>0.2077</v>
      </c>
      <c r="J27" s="86">
        <v>0.1504</v>
      </c>
      <c r="K27" s="86">
        <v>0.1516</v>
      </c>
      <c r="L27" s="86">
        <v>0.2093</v>
      </c>
      <c r="M27" s="107">
        <v>0.1761</v>
      </c>
    </row>
    <row r="28" spans="1:13" ht="12.75">
      <c r="A28" s="10">
        <v>24</v>
      </c>
      <c r="B28" s="86">
        <v>0.1428</v>
      </c>
      <c r="C28" s="86">
        <v>0</v>
      </c>
      <c r="D28" s="86">
        <v>0.0835</v>
      </c>
      <c r="E28" s="86">
        <v>0.1209</v>
      </c>
      <c r="F28" s="86">
        <v>0.1715</v>
      </c>
      <c r="G28" s="86">
        <v>0.1668</v>
      </c>
      <c r="H28" s="86">
        <v>0.2095</v>
      </c>
      <c r="I28" s="86">
        <v>0.2077</v>
      </c>
      <c r="J28" s="86">
        <v>0.1136</v>
      </c>
      <c r="K28" s="86">
        <v>0.1792</v>
      </c>
      <c r="L28" s="86">
        <v>0.2092</v>
      </c>
      <c r="M28" s="107">
        <v>0.1773</v>
      </c>
    </row>
    <row r="29" spans="1:13" ht="12.75">
      <c r="A29" s="10">
        <v>25</v>
      </c>
      <c r="B29" s="86">
        <v>0.1436</v>
      </c>
      <c r="C29" s="86">
        <v>0</v>
      </c>
      <c r="D29" s="86">
        <v>0.0509</v>
      </c>
      <c r="E29" s="86">
        <v>0.1549</v>
      </c>
      <c r="F29" s="86">
        <v>0.171</v>
      </c>
      <c r="G29" s="86">
        <v>0.1325</v>
      </c>
      <c r="H29" s="86">
        <v>0.2369</v>
      </c>
      <c r="I29" s="86">
        <v>0.18</v>
      </c>
      <c r="J29" s="86">
        <v>0.1512</v>
      </c>
      <c r="K29" s="86">
        <v>0.1785</v>
      </c>
      <c r="L29" s="86">
        <v>0.1812</v>
      </c>
      <c r="M29" s="107">
        <v>0.2145</v>
      </c>
    </row>
    <row r="30" spans="1:13" ht="12.75">
      <c r="A30" s="10">
        <v>26</v>
      </c>
      <c r="B30" s="86">
        <v>0.1364</v>
      </c>
      <c r="C30" s="86">
        <v>0</v>
      </c>
      <c r="D30" s="86">
        <v>0.0521</v>
      </c>
      <c r="E30" s="86">
        <v>0.1538</v>
      </c>
      <c r="F30" s="86">
        <v>0.1455</v>
      </c>
      <c r="G30" s="86">
        <v>0.1693</v>
      </c>
      <c r="H30" s="86">
        <v>0.2373</v>
      </c>
      <c r="I30" s="86">
        <v>0.1519</v>
      </c>
      <c r="J30" s="86">
        <v>0.1788</v>
      </c>
      <c r="K30" s="86">
        <v>0.1782</v>
      </c>
      <c r="L30" s="86">
        <v>0.144</v>
      </c>
      <c r="M30" s="107">
        <v>0.2418</v>
      </c>
    </row>
    <row r="31" spans="1:13" ht="12.75">
      <c r="A31" s="10">
        <v>27</v>
      </c>
      <c r="B31" s="86">
        <v>0.1113</v>
      </c>
      <c r="C31" s="86">
        <v>0</v>
      </c>
      <c r="D31" s="86">
        <v>0.0852</v>
      </c>
      <c r="E31" s="86">
        <v>0.1568</v>
      </c>
      <c r="F31" s="86">
        <v>0.1106</v>
      </c>
      <c r="G31" s="86">
        <v>0.1962</v>
      </c>
      <c r="H31" s="86">
        <v>0.2374</v>
      </c>
      <c r="I31" s="86">
        <v>0.1423</v>
      </c>
      <c r="J31" s="86">
        <v>0.177</v>
      </c>
      <c r="K31" s="86">
        <v>0.1508</v>
      </c>
      <c r="L31" s="86">
        <v>0.1818</v>
      </c>
      <c r="M31" s="107">
        <v>0.2406</v>
      </c>
    </row>
    <row r="32" spans="1:13" ht="12.75">
      <c r="A32" s="10">
        <v>28</v>
      </c>
      <c r="B32" s="86">
        <v>0.0478</v>
      </c>
      <c r="C32" s="86">
        <v>0</v>
      </c>
      <c r="D32" s="86">
        <v>0.1084</v>
      </c>
      <c r="E32" s="86">
        <v>0.1609</v>
      </c>
      <c r="F32" s="86">
        <v>0.1112</v>
      </c>
      <c r="G32" s="86">
        <v>0.1962</v>
      </c>
      <c r="H32" s="86">
        <v>0.2121</v>
      </c>
      <c r="I32" s="86">
        <v>0.1799</v>
      </c>
      <c r="J32" s="86">
        <v>0.1768</v>
      </c>
      <c r="K32" s="86">
        <v>0.113</v>
      </c>
      <c r="L32" s="86">
        <v>0.2095</v>
      </c>
      <c r="M32" s="107">
        <v>0.2394</v>
      </c>
    </row>
    <row r="33" spans="1:13" ht="12.75">
      <c r="A33" s="10">
        <v>29</v>
      </c>
      <c r="B33" s="86" t="s">
        <v>15</v>
      </c>
      <c r="C33" s="86" t="s">
        <v>15</v>
      </c>
      <c r="D33" s="86">
        <v>0.1094</v>
      </c>
      <c r="E33" s="86">
        <v>0.1278</v>
      </c>
      <c r="F33" s="86">
        <v>0.1463</v>
      </c>
      <c r="G33" s="86">
        <v>0.1988</v>
      </c>
      <c r="H33" s="86">
        <v>0.1751</v>
      </c>
      <c r="I33" s="86">
        <v>0.2077</v>
      </c>
      <c r="J33" s="86">
        <v>0.1772</v>
      </c>
      <c r="K33" s="86">
        <v>0.1131</v>
      </c>
      <c r="L33" s="86">
        <v>0.2094</v>
      </c>
      <c r="M33" s="107">
        <v>0.2123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0.1108</v>
      </c>
      <c r="E34" s="86">
        <v>0.1072</v>
      </c>
      <c r="F34" s="86">
        <v>0.1715</v>
      </c>
      <c r="G34" s="86">
        <v>0.2007</v>
      </c>
      <c r="H34" s="86">
        <v>0.1758</v>
      </c>
      <c r="I34" s="86">
        <v>0.2082</v>
      </c>
      <c r="J34" s="86">
        <v>0.1497</v>
      </c>
      <c r="K34" s="86">
        <v>0.1507</v>
      </c>
      <c r="L34" s="86">
        <v>0.2088</v>
      </c>
      <c r="M34" s="107">
        <v>0.175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0.2133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0.1709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44590</v>
      </c>
      <c r="C42" s="93">
        <v>44621</v>
      </c>
      <c r="D42" s="74">
        <v>0.0231</v>
      </c>
      <c r="E42" s="94">
        <v>44621</v>
      </c>
      <c r="F42" s="70">
        <v>44650</v>
      </c>
      <c r="G42" s="95">
        <v>0.0479</v>
      </c>
      <c r="H42" s="72">
        <v>44712</v>
      </c>
      <c r="I42" s="73">
        <v>44743</v>
      </c>
      <c r="J42" s="74">
        <v>0.1725</v>
      </c>
      <c r="K42" s="94">
        <v>44865</v>
      </c>
      <c r="L42" s="70">
        <v>44896</v>
      </c>
      <c r="M42" s="112">
        <v>0.1782</v>
      </c>
    </row>
    <row r="43" spans="1:13" ht="12.75">
      <c r="A43" s="27"/>
      <c r="B43" s="93">
        <v>44591</v>
      </c>
      <c r="C43" s="93">
        <v>44621</v>
      </c>
      <c r="D43" s="74">
        <v>0.0231</v>
      </c>
      <c r="E43" s="94">
        <v>44621</v>
      </c>
      <c r="F43" s="70">
        <v>44651</v>
      </c>
      <c r="G43" s="95">
        <v>0.0675</v>
      </c>
      <c r="H43" s="72">
        <v>44743</v>
      </c>
      <c r="I43" s="73">
        <v>44773</v>
      </c>
      <c r="J43" s="74">
        <v>0.1631</v>
      </c>
      <c r="K43" s="69">
        <v>44896</v>
      </c>
      <c r="L43" s="70">
        <v>44926</v>
      </c>
      <c r="M43" s="71">
        <v>0.2072</v>
      </c>
    </row>
    <row r="44" spans="1:13" ht="12.75">
      <c r="A44" s="38"/>
      <c r="B44" s="93">
        <v>44592</v>
      </c>
      <c r="C44" s="93">
        <v>44621</v>
      </c>
      <c r="D44" s="74">
        <v>0.0231</v>
      </c>
      <c r="E44" s="94">
        <v>44651</v>
      </c>
      <c r="F44" s="70">
        <v>44682</v>
      </c>
      <c r="G44" s="95">
        <v>0.0799</v>
      </c>
      <c r="H44" s="72">
        <v>44804</v>
      </c>
      <c r="I44" s="73">
        <v>44835</v>
      </c>
      <c r="J44" s="74">
        <v>0.2082</v>
      </c>
      <c r="K44" s="69"/>
      <c r="L44" s="70"/>
      <c r="M44" s="71"/>
    </row>
    <row r="45" spans="1:13" ht="12.75">
      <c r="A45" s="39"/>
      <c r="B45" s="96">
        <v>44621</v>
      </c>
      <c r="C45" s="96">
        <v>44649</v>
      </c>
      <c r="D45" s="77">
        <v>0.0186</v>
      </c>
      <c r="E45" s="97">
        <v>44682</v>
      </c>
      <c r="F45" s="79">
        <v>44712</v>
      </c>
      <c r="G45" s="98">
        <v>0.1317</v>
      </c>
      <c r="H45" s="75">
        <v>44835</v>
      </c>
      <c r="I45" s="76">
        <v>44865</v>
      </c>
      <c r="J45" s="77">
        <v>0.1119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1:M1"/>
    <mergeCell ref="A2:M2"/>
    <mergeCell ref="A3:M3"/>
    <mergeCell ref="A38:M38"/>
    <mergeCell ref="A39:M39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47"/>
  <sheetViews>
    <sheetView showGridLines="0" zoomScalePageLayoutView="0" workbookViewId="0" topLeftCell="A31">
      <selection activeCell="M46" sqref="M46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2023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6">
        <v>0.2081</v>
      </c>
      <c r="C5" s="86">
        <v>0.083</v>
      </c>
      <c r="D5" s="86">
        <v>0.2392</v>
      </c>
      <c r="E5" s="86">
        <v>0.0821</v>
      </c>
      <c r="F5" s="86">
        <v>0.2147</v>
      </c>
      <c r="G5" s="86">
        <v>0.1799</v>
      </c>
      <c r="H5" s="86">
        <v>0.1581</v>
      </c>
      <c r="I5" s="86">
        <v>0.216</v>
      </c>
      <c r="J5" s="86">
        <v>0.113</v>
      </c>
      <c r="K5" s="86">
        <v>0.1056</v>
      </c>
      <c r="L5" s="86">
        <v>0.0775</v>
      </c>
      <c r="M5" s="107">
        <v>0.069</v>
      </c>
    </row>
    <row r="6" spans="1:13" ht="12.75">
      <c r="A6" s="10">
        <v>2</v>
      </c>
      <c r="B6" s="86">
        <v>0.2353</v>
      </c>
      <c r="C6" s="86">
        <v>0.0844</v>
      </c>
      <c r="D6" s="86">
        <v>0.2118</v>
      </c>
      <c r="E6" s="86">
        <v>0.0821</v>
      </c>
      <c r="F6" s="86">
        <v>0.2423</v>
      </c>
      <c r="G6" s="86">
        <v>0.1427</v>
      </c>
      <c r="H6" s="86">
        <v>0.1842</v>
      </c>
      <c r="I6" s="86">
        <v>0.2168</v>
      </c>
      <c r="J6" s="86">
        <v>0.0884</v>
      </c>
      <c r="K6" s="86">
        <v>0.1381</v>
      </c>
      <c r="L6" s="86">
        <v>0.0749</v>
      </c>
      <c r="M6" s="107">
        <v>0.0455</v>
      </c>
    </row>
    <row r="7" spans="1:13" ht="12.75">
      <c r="A7" s="10">
        <v>3</v>
      </c>
      <c r="B7" s="86">
        <v>0.2409</v>
      </c>
      <c r="C7" s="86">
        <v>0.0828</v>
      </c>
      <c r="D7" s="86">
        <v>0.1743</v>
      </c>
      <c r="E7" s="86">
        <v>0.1094</v>
      </c>
      <c r="F7" s="86">
        <v>0.243</v>
      </c>
      <c r="G7" s="86">
        <v>0.1152</v>
      </c>
      <c r="H7" s="86">
        <v>0.2202</v>
      </c>
      <c r="I7" s="86">
        <v>0.1795</v>
      </c>
      <c r="J7" s="86">
        <v>0.111</v>
      </c>
      <c r="K7" s="86">
        <v>0.1059</v>
      </c>
      <c r="L7" s="86">
        <v>0.0749</v>
      </c>
      <c r="M7" s="107">
        <v>0.0643</v>
      </c>
    </row>
    <row r="8" spans="1:13" ht="12.75">
      <c r="A8" s="10">
        <v>4</v>
      </c>
      <c r="B8" s="86">
        <v>0.2362</v>
      </c>
      <c r="C8" s="86">
        <v>0.0831</v>
      </c>
      <c r="D8" s="86">
        <v>0.1742</v>
      </c>
      <c r="E8" s="86">
        <v>0.1097</v>
      </c>
      <c r="F8" s="86">
        <v>0.2054</v>
      </c>
      <c r="G8" s="86">
        <v>0.1518</v>
      </c>
      <c r="H8" s="86">
        <v>0.215</v>
      </c>
      <c r="I8" s="86">
        <v>0.1508</v>
      </c>
      <c r="J8" s="86">
        <v>0.1436</v>
      </c>
      <c r="K8" s="86">
        <v>0.1053</v>
      </c>
      <c r="L8" s="86">
        <v>0.0424</v>
      </c>
      <c r="M8" s="107">
        <v>0.0932</v>
      </c>
    </row>
    <row r="9" spans="1:13" ht="12.75">
      <c r="A9" s="10">
        <v>5</v>
      </c>
      <c r="B9" s="86">
        <v>0.2085</v>
      </c>
      <c r="C9" s="86">
        <v>0.0831</v>
      </c>
      <c r="D9" s="86">
        <v>0.2114</v>
      </c>
      <c r="E9" s="86">
        <v>0.1106</v>
      </c>
      <c r="F9" s="86">
        <v>0.1779</v>
      </c>
      <c r="G9" s="86">
        <v>0.1784</v>
      </c>
      <c r="H9" s="86">
        <v>0.2176</v>
      </c>
      <c r="I9" s="86">
        <v>0.1451</v>
      </c>
      <c r="J9" s="86">
        <v>0.1397</v>
      </c>
      <c r="K9" s="86">
        <v>0.0841</v>
      </c>
      <c r="L9" s="86">
        <v>0.0745</v>
      </c>
      <c r="M9" s="107">
        <v>0.091</v>
      </c>
    </row>
    <row r="10" spans="1:13" ht="12.75">
      <c r="A10" s="10">
        <v>6</v>
      </c>
      <c r="B10" s="86">
        <v>0.1715</v>
      </c>
      <c r="C10" s="86">
        <v>0.0831</v>
      </c>
      <c r="D10" s="86">
        <v>0.2388</v>
      </c>
      <c r="E10" s="86">
        <v>0.1107</v>
      </c>
      <c r="F10" s="86">
        <v>0.1778</v>
      </c>
      <c r="G10" s="86">
        <v>0.1775</v>
      </c>
      <c r="H10" s="86">
        <v>0.1923</v>
      </c>
      <c r="I10" s="86">
        <v>0.1806</v>
      </c>
      <c r="J10" s="86">
        <v>0.136</v>
      </c>
      <c r="K10" s="86">
        <v>0.0518</v>
      </c>
      <c r="L10" s="86">
        <v>0.1067</v>
      </c>
      <c r="M10" s="107">
        <v>0.0865</v>
      </c>
    </row>
    <row r="11" spans="1:13" ht="12.75">
      <c r="A11" s="10">
        <v>7</v>
      </c>
      <c r="B11" s="86">
        <v>0.1767</v>
      </c>
      <c r="C11" s="86">
        <v>0.083</v>
      </c>
      <c r="D11" s="86">
        <v>0.2381</v>
      </c>
      <c r="E11" s="86">
        <v>0.0835</v>
      </c>
      <c r="F11" s="86">
        <v>0.2055</v>
      </c>
      <c r="G11" s="86">
        <v>0.1765</v>
      </c>
      <c r="H11" s="86">
        <v>0.1553</v>
      </c>
      <c r="I11" s="86">
        <v>0.2062</v>
      </c>
      <c r="J11" s="86">
        <v>0.133</v>
      </c>
      <c r="K11" s="86">
        <v>0.0528</v>
      </c>
      <c r="L11" s="86">
        <v>0.1066</v>
      </c>
      <c r="M11" s="107">
        <v>0.0627</v>
      </c>
    </row>
    <row r="12" spans="1:13" ht="12.75">
      <c r="A12" s="10">
        <v>8</v>
      </c>
      <c r="B12" s="86">
        <v>0.2141</v>
      </c>
      <c r="C12" s="86">
        <v>0.0827</v>
      </c>
      <c r="D12" s="86">
        <v>0.2087</v>
      </c>
      <c r="E12" s="86">
        <v>0.0835</v>
      </c>
      <c r="F12" s="86">
        <v>0.243</v>
      </c>
      <c r="G12" s="86">
        <v>0.1742</v>
      </c>
      <c r="H12" s="86">
        <v>0.1551</v>
      </c>
      <c r="I12" s="86">
        <v>0.1796</v>
      </c>
      <c r="J12" s="86">
        <v>0.133</v>
      </c>
      <c r="K12" s="86">
        <v>0.0854</v>
      </c>
      <c r="L12" s="86">
        <v>0.1068</v>
      </c>
      <c r="M12" s="107">
        <v>0.0289</v>
      </c>
    </row>
    <row r="13" spans="1:13" ht="12.75">
      <c r="A13" s="10">
        <v>9</v>
      </c>
      <c r="B13" s="86">
        <v>0.2416</v>
      </c>
      <c r="C13" s="86">
        <v>0.0824</v>
      </c>
      <c r="D13" s="86">
        <v>0.172</v>
      </c>
      <c r="E13" s="86">
        <v>0.1108</v>
      </c>
      <c r="F13" s="86">
        <v>0.2056</v>
      </c>
      <c r="G13" s="86">
        <v>0.1742</v>
      </c>
      <c r="H13" s="86">
        <v>0.191</v>
      </c>
      <c r="I13" s="86">
        <v>0.1796</v>
      </c>
      <c r="J13" s="86">
        <v>0.107</v>
      </c>
      <c r="K13" s="86">
        <v>0.1082</v>
      </c>
      <c r="L13" s="86">
        <v>0.1067</v>
      </c>
      <c r="M13" s="107">
        <v>0.025</v>
      </c>
    </row>
    <row r="14" spans="1:13" ht="12.75">
      <c r="A14" s="10">
        <v>10</v>
      </c>
      <c r="B14" s="86">
        <v>0.237</v>
      </c>
      <c r="C14" s="86">
        <v>0.0825</v>
      </c>
      <c r="D14" s="86">
        <v>0.1474</v>
      </c>
      <c r="E14" s="86">
        <v>0.1482</v>
      </c>
      <c r="F14" s="86">
        <v>0.206</v>
      </c>
      <c r="G14" s="86">
        <v>0.1468</v>
      </c>
      <c r="H14" s="86">
        <v>0.217</v>
      </c>
      <c r="I14" s="86">
        <v>0.1441</v>
      </c>
      <c r="J14" s="86">
        <v>0.1296</v>
      </c>
      <c r="K14" s="86">
        <v>0.1071</v>
      </c>
      <c r="L14" s="86">
        <v>0.0745</v>
      </c>
      <c r="M14" s="107">
        <v>0.0539</v>
      </c>
    </row>
    <row r="15" spans="1:13" ht="12.75">
      <c r="A15" s="10">
        <v>11</v>
      </c>
      <c r="B15" s="86">
        <v>0.2412</v>
      </c>
      <c r="C15" s="86">
        <v>0.0833</v>
      </c>
      <c r="D15" s="86">
        <v>0.1445</v>
      </c>
      <c r="E15" s="86">
        <v>0.1483</v>
      </c>
      <c r="F15" s="86">
        <v>0.1785</v>
      </c>
      <c r="G15" s="86">
        <v>0.1733</v>
      </c>
      <c r="H15" s="86">
        <v>0.2185</v>
      </c>
      <c r="I15" s="86">
        <v>0.1182</v>
      </c>
      <c r="J15" s="86">
        <v>0.1622</v>
      </c>
      <c r="K15" s="86">
        <v>0.1081</v>
      </c>
      <c r="L15" s="86">
        <v>0.0422</v>
      </c>
      <c r="M15" s="107">
        <v>0.0828</v>
      </c>
    </row>
    <row r="16" spans="1:13" ht="12.75">
      <c r="A16" s="10">
        <v>12</v>
      </c>
      <c r="B16" s="86">
        <v>0.2146</v>
      </c>
      <c r="C16" s="86">
        <v>0.0833</v>
      </c>
      <c r="D16" s="86">
        <v>0.1718</v>
      </c>
      <c r="E16" s="86">
        <v>0.1483</v>
      </c>
      <c r="F16" s="86">
        <v>0.1517</v>
      </c>
      <c r="G16" s="86">
        <v>0.2097</v>
      </c>
      <c r="H16" s="86">
        <v>0.2175</v>
      </c>
      <c r="I16" s="86">
        <v>0.1184</v>
      </c>
      <c r="J16" s="86">
        <v>0.1603</v>
      </c>
      <c r="K16" s="86">
        <v>0.0854</v>
      </c>
      <c r="L16" s="86">
        <v>0.0743</v>
      </c>
      <c r="M16" s="107">
        <v>0.0789</v>
      </c>
    </row>
    <row r="17" spans="1:13" ht="12.75">
      <c r="A17" s="10">
        <v>13</v>
      </c>
      <c r="B17" s="86">
        <v>0.1783</v>
      </c>
      <c r="C17" s="86">
        <v>0.0833</v>
      </c>
      <c r="D17" s="86">
        <v>0.2089</v>
      </c>
      <c r="E17" s="86">
        <v>0.1483</v>
      </c>
      <c r="F17" s="86">
        <v>0.1514</v>
      </c>
      <c r="G17" s="86">
        <v>0.2081</v>
      </c>
      <c r="H17" s="86">
        <v>0.19</v>
      </c>
      <c r="I17" s="86">
        <v>0.1437</v>
      </c>
      <c r="J17" s="86">
        <v>0.1252</v>
      </c>
      <c r="K17" s="86">
        <v>0.0854</v>
      </c>
      <c r="L17" s="86">
        <v>0.1066</v>
      </c>
      <c r="M17" s="107">
        <v>0.0766</v>
      </c>
    </row>
    <row r="18" spans="1:13" ht="12.75">
      <c r="A18" s="10">
        <v>14</v>
      </c>
      <c r="B18" s="86">
        <v>0.1786</v>
      </c>
      <c r="C18" s="86">
        <v>0.0826</v>
      </c>
      <c r="D18" s="86">
        <v>0.2064</v>
      </c>
      <c r="E18" s="86">
        <v>0.1111</v>
      </c>
      <c r="F18" s="86">
        <v>0.179</v>
      </c>
      <c r="G18" s="86">
        <v>0.2057</v>
      </c>
      <c r="H18" s="86">
        <v>0.1599</v>
      </c>
      <c r="I18" s="86">
        <v>0.1791</v>
      </c>
      <c r="J18" s="86">
        <v>0.1302</v>
      </c>
      <c r="K18" s="86">
        <v>0.0839</v>
      </c>
      <c r="L18" s="86">
        <v>0.1064</v>
      </c>
      <c r="M18" s="107">
        <v>0.0441</v>
      </c>
    </row>
    <row r="19" spans="1:13" ht="12.75">
      <c r="A19" s="10">
        <v>15</v>
      </c>
      <c r="B19" s="86">
        <v>0.2063</v>
      </c>
      <c r="C19" s="86">
        <v>0.0819</v>
      </c>
      <c r="D19" s="86">
        <v>0.2088</v>
      </c>
      <c r="E19" s="86">
        <v>0.084</v>
      </c>
      <c r="F19" s="86">
        <v>0.2068</v>
      </c>
      <c r="G19" s="86">
        <v>0.205</v>
      </c>
      <c r="H19" s="86">
        <v>0.1611</v>
      </c>
      <c r="I19" s="86">
        <v>0.1789</v>
      </c>
      <c r="J19" s="86">
        <v>0.0952</v>
      </c>
      <c r="K19" s="86">
        <v>0.1065</v>
      </c>
      <c r="L19" s="86">
        <v>0.1062</v>
      </c>
      <c r="M19" s="107">
        <v>0.0218</v>
      </c>
    </row>
    <row r="20" spans="1:13" ht="12.75">
      <c r="A20" s="10">
        <v>16</v>
      </c>
      <c r="B20" s="86">
        <v>0.2438</v>
      </c>
      <c r="C20" s="86">
        <v>0.0821</v>
      </c>
      <c r="D20" s="86">
        <v>0.1715</v>
      </c>
      <c r="E20" s="86">
        <v>0.1114</v>
      </c>
      <c r="F20" s="86">
        <v>0.2069</v>
      </c>
      <c r="G20" s="86">
        <v>0.1666</v>
      </c>
      <c r="H20" s="86">
        <v>0.1873</v>
      </c>
      <c r="I20" s="86">
        <v>0.1786</v>
      </c>
      <c r="J20" s="86">
        <v>0.0591</v>
      </c>
      <c r="K20" s="86">
        <v>0.1065</v>
      </c>
      <c r="L20" s="86">
        <v>0.1284</v>
      </c>
      <c r="M20" s="107">
        <v>0.0174</v>
      </c>
    </row>
    <row r="21" spans="1:13" ht="12.75">
      <c r="A21" s="10">
        <v>17</v>
      </c>
      <c r="B21" s="86">
        <v>0.2414</v>
      </c>
      <c r="C21" s="86">
        <v>0.0821</v>
      </c>
      <c r="D21" s="86">
        <v>0.1445</v>
      </c>
      <c r="E21" s="86">
        <v>0.1488</v>
      </c>
      <c r="F21" s="86">
        <v>0.2072</v>
      </c>
      <c r="G21" s="86">
        <v>0.1403</v>
      </c>
      <c r="H21" s="86">
        <v>0.2236</v>
      </c>
      <c r="I21" s="86">
        <v>0.143</v>
      </c>
      <c r="J21" s="86">
        <v>0.0917</v>
      </c>
      <c r="K21" s="86">
        <v>0.1069</v>
      </c>
      <c r="L21" s="86">
        <v>0.1056</v>
      </c>
      <c r="M21" s="107">
        <v>0.0461</v>
      </c>
    </row>
    <row r="22" spans="1:13" ht="12.75">
      <c r="A22" s="10">
        <v>18</v>
      </c>
      <c r="B22" s="86">
        <v>0.2426</v>
      </c>
      <c r="C22" s="86">
        <v>0.0821</v>
      </c>
      <c r="D22" s="86">
        <v>0.1438</v>
      </c>
      <c r="E22" s="86">
        <v>0.1492</v>
      </c>
      <c r="F22" s="86">
        <v>0.18</v>
      </c>
      <c r="G22" s="86">
        <v>0.1666</v>
      </c>
      <c r="H22" s="86">
        <v>0.2234</v>
      </c>
      <c r="I22" s="86">
        <v>0.1176</v>
      </c>
      <c r="J22" s="86">
        <v>0.1242</v>
      </c>
      <c r="K22" s="86">
        <v>0.1065</v>
      </c>
      <c r="L22" s="86">
        <v>0.0731</v>
      </c>
      <c r="M22" s="107">
        <v>0.0746</v>
      </c>
    </row>
    <row r="23" spans="1:13" ht="12.75">
      <c r="A23" s="10">
        <v>19</v>
      </c>
      <c r="B23" s="86">
        <v>0.2143</v>
      </c>
      <c r="C23" s="86">
        <v>0.0821</v>
      </c>
      <c r="D23" s="86">
        <v>0.171</v>
      </c>
      <c r="E23" s="86">
        <v>0.1492</v>
      </c>
      <c r="F23" s="86">
        <v>0.142</v>
      </c>
      <c r="G23" s="86">
        <v>0.2028</v>
      </c>
      <c r="H23" s="86">
        <v>0.2236</v>
      </c>
      <c r="I23" s="86">
        <v>0.1172</v>
      </c>
      <c r="J23" s="86">
        <v>0.1208</v>
      </c>
      <c r="K23" s="86">
        <v>0.0841</v>
      </c>
      <c r="L23" s="86">
        <v>0.1052</v>
      </c>
      <c r="M23" s="107">
        <v>0.0723</v>
      </c>
    </row>
    <row r="24" spans="1:13" ht="12.75">
      <c r="A24" s="10">
        <v>20</v>
      </c>
      <c r="B24" s="86">
        <v>0.1763</v>
      </c>
      <c r="C24" s="86">
        <v>0.0821</v>
      </c>
      <c r="D24" s="86">
        <v>0.2082</v>
      </c>
      <c r="E24" s="86">
        <v>0.1491</v>
      </c>
      <c r="F24" s="86">
        <v>0.1515</v>
      </c>
      <c r="G24" s="86">
        <v>0.2013</v>
      </c>
      <c r="H24" s="86">
        <v>0.1864</v>
      </c>
      <c r="I24" s="86">
        <v>0.1425</v>
      </c>
      <c r="J24" s="86">
        <v>0.1171</v>
      </c>
      <c r="K24" s="86">
        <v>0.05</v>
      </c>
      <c r="L24" s="86">
        <v>0.1274</v>
      </c>
      <c r="M24" s="107">
        <v>0.0668</v>
      </c>
    </row>
    <row r="25" spans="1:13" ht="12.75">
      <c r="A25" s="10">
        <v>21</v>
      </c>
      <c r="B25" s="86">
        <v>0.1488</v>
      </c>
      <c r="C25" s="86">
        <v>0.1094</v>
      </c>
      <c r="D25" s="86">
        <v>0.2089</v>
      </c>
      <c r="E25" s="86">
        <v>0.112</v>
      </c>
      <c r="F25" s="86">
        <v>0.1791</v>
      </c>
      <c r="G25" s="86">
        <v>0.2003</v>
      </c>
      <c r="H25" s="86">
        <v>0.158</v>
      </c>
      <c r="I25" s="86">
        <v>0.1778</v>
      </c>
      <c r="J25" s="86">
        <v>0.115</v>
      </c>
      <c r="K25" s="86">
        <v>0.0497</v>
      </c>
      <c r="L25" s="86">
        <v>0.1277</v>
      </c>
      <c r="M25" s="107">
        <v>0.0464</v>
      </c>
    </row>
    <row r="26" spans="1:13" ht="12.75">
      <c r="A26" s="10">
        <v>22</v>
      </c>
      <c r="B26" s="86">
        <v>0.1488</v>
      </c>
      <c r="C26" s="86">
        <v>0.1467</v>
      </c>
      <c r="D26" s="86">
        <v>0.1712</v>
      </c>
      <c r="E26" s="86">
        <v>0.112</v>
      </c>
      <c r="F26" s="86">
        <v>0.2068</v>
      </c>
      <c r="G26" s="86">
        <v>0.1978</v>
      </c>
      <c r="H26" s="86">
        <v>0.1578</v>
      </c>
      <c r="I26" s="86">
        <v>0.1776</v>
      </c>
      <c r="J26" s="86">
        <v>0.081</v>
      </c>
      <c r="K26" s="86">
        <v>0.0822</v>
      </c>
      <c r="L26" s="86">
        <v>0.128</v>
      </c>
      <c r="M26" s="107">
        <v>0.0161</v>
      </c>
    </row>
    <row r="27" spans="1:13" ht="12.75">
      <c r="A27" s="10">
        <v>23</v>
      </c>
      <c r="B27" s="86">
        <v>0.1763</v>
      </c>
      <c r="C27" s="86">
        <v>0.1474</v>
      </c>
      <c r="D27" s="86">
        <v>0.1454</v>
      </c>
      <c r="E27" s="86">
        <v>0.1494</v>
      </c>
      <c r="F27" s="86">
        <v>0.2078</v>
      </c>
      <c r="G27" s="86">
        <v>0.1718</v>
      </c>
      <c r="H27" s="86">
        <v>0.1938</v>
      </c>
      <c r="I27" s="86">
        <v>0.1769</v>
      </c>
      <c r="J27" s="86">
        <v>0.0562</v>
      </c>
      <c r="K27" s="86">
        <v>0.1048</v>
      </c>
      <c r="L27" s="86">
        <v>0.1281</v>
      </c>
      <c r="M27" s="107">
        <v>0.0248</v>
      </c>
    </row>
    <row r="28" spans="1:13" ht="12.75">
      <c r="A28" s="10">
        <v>24</v>
      </c>
      <c r="B28" s="86">
        <v>0.1765</v>
      </c>
      <c r="C28" s="86">
        <v>0.147</v>
      </c>
      <c r="D28" s="86">
        <v>0.1076</v>
      </c>
      <c r="E28" s="86">
        <v>0.1769</v>
      </c>
      <c r="F28" s="86">
        <v>0.2081</v>
      </c>
      <c r="G28" s="86">
        <v>0.1337</v>
      </c>
      <c r="H28" s="86">
        <v>0.22</v>
      </c>
      <c r="I28" s="86">
        <v>0.1514</v>
      </c>
      <c r="J28" s="86">
        <v>0.0788</v>
      </c>
      <c r="K28" s="86">
        <v>0.1045</v>
      </c>
      <c r="L28" s="86">
        <v>0.1057</v>
      </c>
      <c r="M28" s="107">
        <v>0.0441</v>
      </c>
    </row>
    <row r="29" spans="1:13" ht="12.75">
      <c r="A29" s="10">
        <v>25</v>
      </c>
      <c r="B29" s="86">
        <v>0.1749</v>
      </c>
      <c r="C29" s="86">
        <v>0.1467</v>
      </c>
      <c r="D29" s="86">
        <v>0.1078</v>
      </c>
      <c r="E29" s="86">
        <v>0.1758</v>
      </c>
      <c r="F29" s="86">
        <v>0.1802</v>
      </c>
      <c r="G29" s="86">
        <v>0.17</v>
      </c>
      <c r="H29" s="86">
        <v>0.2176</v>
      </c>
      <c r="I29" s="86">
        <v>0.1158</v>
      </c>
      <c r="J29" s="86">
        <v>0.1112</v>
      </c>
      <c r="K29" s="86">
        <v>0.1041</v>
      </c>
      <c r="L29" s="86">
        <v>0.0726</v>
      </c>
      <c r="M29" s="107">
        <v>0.0732</v>
      </c>
    </row>
    <row r="30" spans="1:13" ht="12.75">
      <c r="A30" s="10">
        <v>26</v>
      </c>
      <c r="B30" s="86">
        <v>0.1453</v>
      </c>
      <c r="C30" s="86">
        <v>0.1467</v>
      </c>
      <c r="D30" s="86">
        <v>0.1451</v>
      </c>
      <c r="E30" s="86">
        <v>0.1765</v>
      </c>
      <c r="F30" s="86">
        <v>0.1516</v>
      </c>
      <c r="G30" s="86">
        <v>0.1964</v>
      </c>
      <c r="H30" s="86">
        <v>0.2159</v>
      </c>
      <c r="I30" s="86">
        <v>0.1154</v>
      </c>
      <c r="J30" s="86">
        <v>0.1102</v>
      </c>
      <c r="K30" s="86">
        <v>0.0811</v>
      </c>
      <c r="L30" s="86">
        <v>0.0726</v>
      </c>
      <c r="M30" s="107">
        <v>0.1025</v>
      </c>
    </row>
    <row r="31" spans="1:13" ht="12.75">
      <c r="A31" s="10">
        <v>27</v>
      </c>
      <c r="B31" s="86">
        <v>0.1079</v>
      </c>
      <c r="C31" s="86">
        <v>0.1467</v>
      </c>
      <c r="D31" s="86">
        <v>0.1724</v>
      </c>
      <c r="E31" s="86">
        <v>0.1768</v>
      </c>
      <c r="F31" s="86">
        <v>0.1422</v>
      </c>
      <c r="G31" s="86">
        <v>0.1934</v>
      </c>
      <c r="H31" s="86">
        <v>0.1896</v>
      </c>
      <c r="I31" s="86">
        <v>0.1506</v>
      </c>
      <c r="J31" s="86">
        <v>0.1076</v>
      </c>
      <c r="K31" s="86">
        <v>0.0476</v>
      </c>
      <c r="L31" s="86">
        <v>0.1048</v>
      </c>
      <c r="M31" s="107">
        <v>0.0957</v>
      </c>
    </row>
    <row r="32" spans="1:13" ht="12.75">
      <c r="A32" s="10">
        <v>28</v>
      </c>
      <c r="B32" s="86">
        <v>0.1112</v>
      </c>
      <c r="C32" s="86">
        <v>0.1468</v>
      </c>
      <c r="D32" s="86">
        <v>0.1733</v>
      </c>
      <c r="E32" s="86">
        <v>0.1496</v>
      </c>
      <c r="F32" s="86">
        <v>0.1799</v>
      </c>
      <c r="G32" s="86">
        <v>0.1921</v>
      </c>
      <c r="H32" s="86">
        <v>0.1549</v>
      </c>
      <c r="I32" s="86">
        <v>0.176</v>
      </c>
      <c r="J32" s="86">
        <v>0.1042</v>
      </c>
      <c r="K32" s="86">
        <v>0.0471</v>
      </c>
      <c r="L32" s="86">
        <v>0.103</v>
      </c>
      <c r="M32" s="107">
        <v>0.0629</v>
      </c>
    </row>
    <row r="33" spans="1:13" ht="12.75">
      <c r="A33" s="10">
        <v>29</v>
      </c>
      <c r="B33" s="86" t="s">
        <v>15</v>
      </c>
      <c r="C33" s="86" t="s">
        <v>15</v>
      </c>
      <c r="D33" s="86">
        <v>0.1743</v>
      </c>
      <c r="E33" s="86">
        <v>0.1122</v>
      </c>
      <c r="F33" s="86">
        <v>0.2076</v>
      </c>
      <c r="G33" s="86">
        <v>0.1881</v>
      </c>
      <c r="H33" s="86">
        <v>0.1529</v>
      </c>
      <c r="I33" s="86">
        <v>0.1754</v>
      </c>
      <c r="J33" s="86">
        <v>0.0807</v>
      </c>
      <c r="K33" s="86">
        <v>0.0795</v>
      </c>
      <c r="L33" s="86">
        <v>0.1031</v>
      </c>
      <c r="M33" s="107">
        <v>0.0437</v>
      </c>
    </row>
    <row r="34" spans="1:13" ht="12.75">
      <c r="A34" s="10">
        <v>30</v>
      </c>
      <c r="B34" s="86" t="s">
        <v>15</v>
      </c>
      <c r="C34" s="86" t="s">
        <v>15</v>
      </c>
      <c r="D34" s="86">
        <v>0.1466</v>
      </c>
      <c r="E34" s="86">
        <v>0.1497</v>
      </c>
      <c r="F34" s="86">
        <v>0.208</v>
      </c>
      <c r="G34" s="86">
        <v>0.159</v>
      </c>
      <c r="H34" s="86">
        <v>0.1886</v>
      </c>
      <c r="I34" s="86">
        <v>0.1738</v>
      </c>
      <c r="J34" s="86">
        <v>0.0504</v>
      </c>
      <c r="K34" s="86">
        <v>0.1019</v>
      </c>
      <c r="L34" s="86">
        <v>0.1017</v>
      </c>
      <c r="M34" s="107">
        <v>0.0398</v>
      </c>
    </row>
    <row r="35" spans="1:13" ht="12.75">
      <c r="A35" s="18">
        <v>31</v>
      </c>
      <c r="B35" s="106" t="s">
        <v>15</v>
      </c>
      <c r="C35" s="106" t="s">
        <v>15</v>
      </c>
      <c r="D35" s="106" t="s">
        <v>15</v>
      </c>
      <c r="E35" s="106" t="s">
        <v>15</v>
      </c>
      <c r="F35" s="106" t="s">
        <v>15</v>
      </c>
      <c r="G35" s="106" t="s">
        <v>15</v>
      </c>
      <c r="H35" s="106">
        <v>0.2144</v>
      </c>
      <c r="I35" s="106" t="s">
        <v>15</v>
      </c>
      <c r="J35" s="106" t="s">
        <v>15</v>
      </c>
      <c r="K35" s="106" t="s">
        <v>15</v>
      </c>
      <c r="L35" s="106" t="s">
        <v>15</v>
      </c>
      <c r="M35" s="109">
        <v>0.0686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s="111" customFormat="1" ht="11.25">
      <c r="A42" s="27"/>
      <c r="B42" s="93">
        <v>44955</v>
      </c>
      <c r="C42" s="93">
        <v>44986</v>
      </c>
      <c r="D42" s="74">
        <v>0.1487</v>
      </c>
      <c r="E42" s="94">
        <v>44986</v>
      </c>
      <c r="F42" s="70">
        <v>45015</v>
      </c>
      <c r="G42" s="95">
        <v>0.1744</v>
      </c>
      <c r="H42" s="72">
        <v>45077</v>
      </c>
      <c r="I42" s="73">
        <v>45108</v>
      </c>
      <c r="J42" s="74">
        <v>0.2075</v>
      </c>
      <c r="K42" s="94">
        <v>45230</v>
      </c>
      <c r="L42" s="70">
        <v>45261</v>
      </c>
      <c r="M42" s="112">
        <v>0.108</v>
      </c>
    </row>
    <row r="43" spans="1:13" ht="12.75">
      <c r="A43" s="27"/>
      <c r="B43" s="93">
        <v>44956</v>
      </c>
      <c r="C43" s="93">
        <v>44986</v>
      </c>
      <c r="D43" s="74">
        <v>0.1487</v>
      </c>
      <c r="E43" s="94">
        <v>44986</v>
      </c>
      <c r="F43" s="70">
        <v>45016</v>
      </c>
      <c r="G43" s="95">
        <v>0.2117</v>
      </c>
      <c r="H43" s="72">
        <v>45108</v>
      </c>
      <c r="I43" s="73">
        <v>45138</v>
      </c>
      <c r="J43" s="74">
        <v>0.122</v>
      </c>
      <c r="K43" s="69">
        <v>45261</v>
      </c>
      <c r="L43" s="70">
        <v>45291</v>
      </c>
      <c r="M43" s="71">
        <v>0.069</v>
      </c>
    </row>
    <row r="44" spans="1:13" ht="12.75">
      <c r="A44" s="38"/>
      <c r="B44" s="93">
        <v>44957</v>
      </c>
      <c r="C44" s="93">
        <v>44986</v>
      </c>
      <c r="D44" s="74">
        <v>0.1101</v>
      </c>
      <c r="E44" s="94">
        <v>45016</v>
      </c>
      <c r="F44" s="70">
        <v>45047</v>
      </c>
      <c r="G44" s="95">
        <v>0.1093</v>
      </c>
      <c r="H44" s="72">
        <v>45169</v>
      </c>
      <c r="I44" s="73">
        <v>45200</v>
      </c>
      <c r="J44" s="74">
        <v>0.1484</v>
      </c>
      <c r="K44" s="69"/>
      <c r="L44" s="70"/>
      <c r="M44" s="71"/>
    </row>
    <row r="45" spans="1:13" ht="12.75">
      <c r="A45" s="39"/>
      <c r="B45" s="96">
        <v>44986</v>
      </c>
      <c r="C45" s="96">
        <v>45014</v>
      </c>
      <c r="D45" s="77">
        <v>0.1469</v>
      </c>
      <c r="E45" s="97">
        <v>45047</v>
      </c>
      <c r="F45" s="79">
        <v>45077</v>
      </c>
      <c r="G45" s="98">
        <v>0.1772</v>
      </c>
      <c r="H45" s="75">
        <v>45200</v>
      </c>
      <c r="I45" s="76">
        <v>45230</v>
      </c>
      <c r="J45" s="77">
        <v>0.083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1:M1"/>
    <mergeCell ref="A2:M2"/>
    <mergeCell ref="A3:M3"/>
    <mergeCell ref="A38:M38"/>
    <mergeCell ref="A39:M39"/>
  </mergeCells>
  <printOptions horizontalCentered="1"/>
  <pageMargins left="0" right="0" top="0.19652777777777777" bottom="0" header="0.5118055555555555" footer="0"/>
  <pageSetup fitToHeight="1" fitToWidth="1" horizontalDpi="300" verticalDpi="300" orientation="portrait" r:id="rId1"/>
  <headerFooter alignWithMargins="0">
    <oddFooter>&amp;R&amp;"MS Sans Serif,Regular"&amp;8Tabela 28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N47"/>
  <sheetViews>
    <sheetView showGridLines="0" tabSelected="1" zoomScalePageLayoutView="0" workbookViewId="0" topLeftCell="A16">
      <selection activeCell="A28" sqref="A28:IV28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4" width="8.00390625" style="1" customWidth="1"/>
    <col min="5" max="5" width="10.7109375" style="1" hidden="1" customWidth="1"/>
    <col min="6" max="6" width="8.8515625" style="52" customWidth="1"/>
    <col min="7" max="7" width="8.00390625" style="53" customWidth="1"/>
    <col min="8" max="8" width="8.00390625" style="1" customWidth="1"/>
    <col min="9" max="9" width="8.8515625" style="1" customWidth="1"/>
    <col min="10" max="10" width="8.00390625" style="1" customWidth="1"/>
    <col min="11" max="11" width="8.57421875" style="1" customWidth="1"/>
    <col min="12" max="12" width="8.8515625" style="1" customWidth="1"/>
    <col min="13" max="14" width="8.57421875" style="1" customWidth="1"/>
    <col min="15" max="16384" width="8.8515625" style="1" customWidth="1"/>
  </cols>
  <sheetData>
    <row r="1" spans="1:14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ht="12.75">
      <c r="A3" s="122">
        <v>2024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82"/>
      <c r="F4" s="104" t="s">
        <v>6</v>
      </c>
      <c r="G4" s="6" t="s">
        <v>7</v>
      </c>
      <c r="H4" s="82" t="s">
        <v>8</v>
      </c>
      <c r="I4" s="82" t="s">
        <v>9</v>
      </c>
      <c r="J4" s="6" t="s">
        <v>10</v>
      </c>
      <c r="K4" s="6" t="s">
        <v>11</v>
      </c>
      <c r="L4" s="6" t="s">
        <v>12</v>
      </c>
      <c r="M4" s="82" t="s">
        <v>13</v>
      </c>
      <c r="N4" s="100" t="s">
        <v>14</v>
      </c>
    </row>
    <row r="5" spans="1:14" ht="12.75">
      <c r="A5" s="10">
        <v>1</v>
      </c>
      <c r="B5" s="86">
        <v>0.0875</v>
      </c>
      <c r="C5" s="86">
        <v>0.0079</v>
      </c>
      <c r="D5" s="86">
        <v>0.0331</v>
      </c>
      <c r="E5" s="116">
        <v>45383</v>
      </c>
      <c r="F5" s="86">
        <v>0.1023</v>
      </c>
      <c r="G5" s="86"/>
      <c r="H5" s="86"/>
      <c r="I5" s="86"/>
      <c r="J5" s="86"/>
      <c r="K5" s="86"/>
      <c r="L5" s="86"/>
      <c r="M5" s="86"/>
      <c r="N5" s="107"/>
    </row>
    <row r="6" spans="1:14" ht="12.75">
      <c r="A6" s="10">
        <v>2</v>
      </c>
      <c r="B6" s="86">
        <v>0.1164</v>
      </c>
      <c r="C6" s="86">
        <v>0.0083</v>
      </c>
      <c r="D6" s="86">
        <v>0.03</v>
      </c>
      <c r="E6" s="116">
        <v>45384</v>
      </c>
      <c r="F6" s="86">
        <v>0.0857</v>
      </c>
      <c r="G6" s="86"/>
      <c r="H6" s="86"/>
      <c r="I6" s="86"/>
      <c r="J6" s="86"/>
      <c r="K6" s="86"/>
      <c r="L6" s="86"/>
      <c r="M6" s="86"/>
      <c r="N6" s="107"/>
    </row>
    <row r="7" spans="1:14" ht="12.75">
      <c r="A7" s="10">
        <v>3</v>
      </c>
      <c r="B7" s="86">
        <v>0.1165</v>
      </c>
      <c r="C7" s="86">
        <v>0</v>
      </c>
      <c r="D7" s="86">
        <v>0.0562</v>
      </c>
      <c r="E7" s="116">
        <v>45385</v>
      </c>
      <c r="F7" s="86">
        <v>0.085</v>
      </c>
      <c r="G7" s="86"/>
      <c r="H7" s="86"/>
      <c r="I7" s="86"/>
      <c r="J7" s="86"/>
      <c r="K7" s="86"/>
      <c r="L7" s="86"/>
      <c r="M7" s="86"/>
      <c r="N7" s="107"/>
    </row>
    <row r="8" spans="1:14" ht="12.75">
      <c r="A8" s="10">
        <v>4</v>
      </c>
      <c r="B8" s="86">
        <v>0.0912</v>
      </c>
      <c r="C8" s="86">
        <v>0</v>
      </c>
      <c r="D8" s="86">
        <v>0.0824</v>
      </c>
      <c r="E8" s="116">
        <v>45386</v>
      </c>
      <c r="F8" s="86">
        <v>0.0807</v>
      </c>
      <c r="G8" s="86"/>
      <c r="H8" s="86"/>
      <c r="I8" s="86"/>
      <c r="J8" s="86"/>
      <c r="K8" s="86"/>
      <c r="L8" s="86"/>
      <c r="M8" s="86"/>
      <c r="N8" s="107"/>
    </row>
    <row r="9" spans="1:14" ht="12.75">
      <c r="A9" s="10">
        <v>5</v>
      </c>
      <c r="B9" s="86">
        <v>0.066</v>
      </c>
      <c r="C9" s="86">
        <v>0.009</v>
      </c>
      <c r="D9" s="86">
        <v>0.0812</v>
      </c>
      <c r="E9" s="116">
        <v>45387</v>
      </c>
      <c r="F9" s="86">
        <v>0.0462</v>
      </c>
      <c r="G9" s="86"/>
      <c r="H9" s="86"/>
      <c r="I9" s="86"/>
      <c r="J9" s="86"/>
      <c r="K9" s="86"/>
      <c r="L9" s="86"/>
      <c r="M9" s="86"/>
      <c r="N9" s="107"/>
    </row>
    <row r="10" spans="1:14" ht="12.75">
      <c r="A10" s="10">
        <v>6</v>
      </c>
      <c r="B10" s="86">
        <v>0.0678</v>
      </c>
      <c r="C10" s="86">
        <v>0.009</v>
      </c>
      <c r="D10" s="86">
        <v>0.078</v>
      </c>
      <c r="E10" s="116">
        <v>45388</v>
      </c>
      <c r="F10" s="86">
        <v>0.0227</v>
      </c>
      <c r="G10" s="86"/>
      <c r="H10" s="86"/>
      <c r="I10" s="86"/>
      <c r="J10" s="86"/>
      <c r="K10" s="86"/>
      <c r="L10" s="86"/>
      <c r="M10" s="86"/>
      <c r="N10" s="107"/>
    </row>
    <row r="11" spans="1:14" ht="12.75">
      <c r="A11" s="10">
        <v>7</v>
      </c>
      <c r="B11" s="86">
        <v>0.0972</v>
      </c>
      <c r="C11" s="86">
        <v>0.0087</v>
      </c>
      <c r="D11" s="86">
        <v>0.0473</v>
      </c>
      <c r="E11" s="116">
        <v>45389</v>
      </c>
      <c r="F11" s="86">
        <v>0.0486</v>
      </c>
      <c r="G11" s="86"/>
      <c r="H11" s="86"/>
      <c r="I11" s="86"/>
      <c r="J11" s="86"/>
      <c r="K11" s="86"/>
      <c r="L11" s="86"/>
      <c r="M11" s="86"/>
      <c r="N11" s="107"/>
    </row>
    <row r="12" spans="1:14" ht="12.75">
      <c r="A12" s="10">
        <v>8</v>
      </c>
      <c r="B12" s="86">
        <v>0.1265</v>
      </c>
      <c r="C12" s="86">
        <v>0.0082</v>
      </c>
      <c r="D12" s="86">
        <v>0.0196</v>
      </c>
      <c r="E12" s="116">
        <v>45390</v>
      </c>
      <c r="F12" s="86">
        <v>0.0843</v>
      </c>
      <c r="G12" s="86"/>
      <c r="H12" s="86"/>
      <c r="I12" s="86"/>
      <c r="J12" s="86"/>
      <c r="K12" s="86"/>
      <c r="L12" s="86"/>
      <c r="M12" s="86"/>
      <c r="N12" s="107"/>
    </row>
    <row r="13" spans="1:14" ht="12.75">
      <c r="A13" s="10">
        <v>9</v>
      </c>
      <c r="B13" s="86">
        <v>0.1246</v>
      </c>
      <c r="C13" s="86">
        <v>0.0079</v>
      </c>
      <c r="D13" s="86">
        <v>0.0548</v>
      </c>
      <c r="E13" s="116">
        <v>45391</v>
      </c>
      <c r="F13" s="86">
        <v>0.084</v>
      </c>
      <c r="G13" s="86"/>
      <c r="H13" s="86"/>
      <c r="I13" s="86"/>
      <c r="J13" s="86"/>
      <c r="K13" s="86"/>
      <c r="L13" s="86"/>
      <c r="M13" s="86"/>
      <c r="N13" s="107"/>
    </row>
    <row r="14" spans="1:14" ht="12.75">
      <c r="A14" s="10">
        <v>10</v>
      </c>
      <c r="B14" s="86">
        <v>0.125</v>
      </c>
      <c r="C14" s="86">
        <v>0</v>
      </c>
      <c r="D14" s="86">
        <v>0.0805</v>
      </c>
      <c r="E14" s="116">
        <v>45392</v>
      </c>
      <c r="F14" s="86">
        <v>0.0836</v>
      </c>
      <c r="G14" s="86"/>
      <c r="H14" s="86"/>
      <c r="I14" s="86"/>
      <c r="J14" s="86"/>
      <c r="K14" s="86"/>
      <c r="L14" s="86"/>
      <c r="M14" s="86"/>
      <c r="N14" s="107"/>
    </row>
    <row r="15" spans="1:14" ht="12.75">
      <c r="A15" s="10">
        <v>11</v>
      </c>
      <c r="B15" s="86">
        <v>0.0934</v>
      </c>
      <c r="C15" s="86">
        <v>0</v>
      </c>
      <c r="D15" s="86">
        <v>0.1062</v>
      </c>
      <c r="E15" s="116">
        <v>45393</v>
      </c>
      <c r="F15" s="86">
        <v>0.0808</v>
      </c>
      <c r="G15" s="86"/>
      <c r="H15" s="86"/>
      <c r="I15" s="86"/>
      <c r="J15" s="86"/>
      <c r="K15" s="86"/>
      <c r="L15" s="86"/>
      <c r="M15" s="86"/>
      <c r="N15" s="107"/>
    </row>
    <row r="16" spans="1:14" ht="12.75">
      <c r="A16" s="10">
        <v>12</v>
      </c>
      <c r="B16" s="86">
        <v>0.0706</v>
      </c>
      <c r="C16" s="86">
        <v>0.0084</v>
      </c>
      <c r="D16" s="86">
        <v>0.113</v>
      </c>
      <c r="E16" s="116">
        <v>45394</v>
      </c>
      <c r="F16" s="86">
        <v>0.0569</v>
      </c>
      <c r="G16" s="86"/>
      <c r="H16" s="86"/>
      <c r="I16" s="86"/>
      <c r="J16" s="86"/>
      <c r="K16" s="86"/>
      <c r="L16" s="86"/>
      <c r="M16" s="86"/>
      <c r="N16" s="107"/>
    </row>
    <row r="17" spans="1:14" ht="12.75">
      <c r="A17" s="10">
        <v>13</v>
      </c>
      <c r="B17" s="86">
        <v>0.0427</v>
      </c>
      <c r="C17" s="86">
        <v>0.0372</v>
      </c>
      <c r="D17" s="86">
        <v>0.11</v>
      </c>
      <c r="E17" s="116">
        <v>45395</v>
      </c>
      <c r="F17" s="86">
        <v>0.0211</v>
      </c>
      <c r="G17" s="86"/>
      <c r="H17" s="86"/>
      <c r="I17" s="86"/>
      <c r="J17" s="86"/>
      <c r="K17" s="86"/>
      <c r="L17" s="86"/>
      <c r="M17" s="86"/>
      <c r="N17" s="107"/>
    </row>
    <row r="18" spans="1:14" ht="12.75">
      <c r="A18" s="10">
        <v>14</v>
      </c>
      <c r="B18" s="86">
        <v>0.0427</v>
      </c>
      <c r="C18" s="86">
        <v>0.066</v>
      </c>
      <c r="D18" s="86">
        <v>0.0821</v>
      </c>
      <c r="E18" s="116">
        <v>45396</v>
      </c>
      <c r="F18" s="86">
        <v>0.0567</v>
      </c>
      <c r="G18" s="86"/>
      <c r="H18" s="86"/>
      <c r="I18" s="86"/>
      <c r="J18" s="86"/>
      <c r="K18" s="86"/>
      <c r="L18" s="86"/>
      <c r="M18" s="86"/>
      <c r="N18" s="107"/>
    </row>
    <row r="19" spans="1:14" ht="12.75">
      <c r="A19" s="10">
        <v>15</v>
      </c>
      <c r="B19" s="86">
        <v>0.0717</v>
      </c>
      <c r="C19" s="86">
        <v>0.0665</v>
      </c>
      <c r="D19" s="86">
        <v>0.0519</v>
      </c>
      <c r="E19" s="116">
        <v>45397</v>
      </c>
      <c r="F19" s="86">
        <v>0.0824</v>
      </c>
      <c r="G19" s="86"/>
      <c r="H19" s="86"/>
      <c r="I19" s="86"/>
      <c r="J19" s="86"/>
      <c r="K19" s="86"/>
      <c r="L19" s="86"/>
      <c r="M19" s="86"/>
      <c r="N19" s="107"/>
    </row>
    <row r="20" spans="1:14" ht="12.75">
      <c r="A20" s="10">
        <v>16</v>
      </c>
      <c r="B20" s="86">
        <v>0.0713</v>
      </c>
      <c r="C20" s="86">
        <v>0.0661</v>
      </c>
      <c r="D20" s="86">
        <v>0.0501</v>
      </c>
      <c r="E20" s="116">
        <v>45398</v>
      </c>
      <c r="F20" s="86">
        <v>0.0844</v>
      </c>
      <c r="G20" s="86"/>
      <c r="H20" s="86"/>
      <c r="I20" s="86"/>
      <c r="J20" s="86"/>
      <c r="K20" s="86"/>
      <c r="L20" s="86"/>
      <c r="M20" s="86"/>
      <c r="N20" s="107"/>
    </row>
    <row r="21" spans="1:14" ht="12.75">
      <c r="A21" s="10">
        <v>17</v>
      </c>
      <c r="B21" s="86">
        <v>0.0689</v>
      </c>
      <c r="C21" s="86">
        <v>0.0364</v>
      </c>
      <c r="D21" s="86">
        <v>0.0759</v>
      </c>
      <c r="E21" s="116">
        <v>45399</v>
      </c>
      <c r="F21" s="86">
        <v>0.0599</v>
      </c>
      <c r="G21" s="86"/>
      <c r="H21" s="86"/>
      <c r="I21" s="86"/>
      <c r="J21" s="86"/>
      <c r="K21" s="86"/>
      <c r="L21" s="86"/>
      <c r="M21" s="86"/>
      <c r="N21" s="107"/>
    </row>
    <row r="22" spans="1:14" ht="12.75">
      <c r="A22" s="10">
        <v>18</v>
      </c>
      <c r="B22" s="86">
        <v>0.0415</v>
      </c>
      <c r="C22" s="86">
        <v>0.0364</v>
      </c>
      <c r="D22" s="86">
        <v>0.1017</v>
      </c>
      <c r="E22" s="116">
        <v>45400</v>
      </c>
      <c r="F22" s="86">
        <v>0.0672</v>
      </c>
      <c r="G22" s="86"/>
      <c r="H22" s="86"/>
      <c r="I22" s="86"/>
      <c r="J22" s="86"/>
      <c r="K22" s="86"/>
      <c r="L22" s="86"/>
      <c r="M22" s="86"/>
      <c r="N22" s="107"/>
    </row>
    <row r="23" spans="1:14" ht="12.75">
      <c r="A23" s="10">
        <v>19</v>
      </c>
      <c r="B23" s="86">
        <v>0.0099</v>
      </c>
      <c r="C23" s="86">
        <v>0.0652</v>
      </c>
      <c r="D23" s="86">
        <v>0.0985</v>
      </c>
      <c r="E23" s="116">
        <v>45401</v>
      </c>
      <c r="F23" s="86">
        <v>0.0362</v>
      </c>
      <c r="G23" s="86"/>
      <c r="H23" s="86"/>
      <c r="I23" s="86"/>
      <c r="J23" s="86"/>
      <c r="K23" s="86"/>
      <c r="L23" s="86"/>
      <c r="M23" s="86"/>
      <c r="N23" s="107"/>
    </row>
    <row r="24" spans="1:14" ht="12.75">
      <c r="A24" s="10">
        <v>20</v>
      </c>
      <c r="B24" s="86">
        <v>0.0089</v>
      </c>
      <c r="C24" s="86">
        <v>0.0665</v>
      </c>
      <c r="D24" s="86">
        <v>0.0935</v>
      </c>
      <c r="E24" s="116">
        <v>45402</v>
      </c>
      <c r="F24" s="86">
        <v>0.0101</v>
      </c>
      <c r="G24" s="86"/>
      <c r="H24" s="86"/>
      <c r="I24" s="86"/>
      <c r="J24" s="86"/>
      <c r="K24" s="86"/>
      <c r="L24" s="86"/>
      <c r="M24" s="86"/>
      <c r="N24" s="107"/>
    </row>
    <row r="25" spans="1:14" ht="12.75">
      <c r="A25" s="10">
        <v>21</v>
      </c>
      <c r="B25" s="86">
        <v>0.0377</v>
      </c>
      <c r="C25" s="86">
        <v>0.0648</v>
      </c>
      <c r="D25" s="86">
        <v>0.0628</v>
      </c>
      <c r="E25" s="116">
        <v>45403</v>
      </c>
      <c r="F25" s="86">
        <v>0.0363</v>
      </c>
      <c r="G25" s="86"/>
      <c r="H25" s="86"/>
      <c r="I25" s="86"/>
      <c r="J25" s="86"/>
      <c r="K25" s="86"/>
      <c r="L25" s="86"/>
      <c r="M25" s="86"/>
      <c r="N25" s="107"/>
    </row>
    <row r="26" spans="1:14" ht="12.75">
      <c r="A26" s="10">
        <v>22</v>
      </c>
      <c r="B26" s="86">
        <v>0.0665</v>
      </c>
      <c r="C26" s="86">
        <v>0.0651</v>
      </c>
      <c r="D26" s="86">
        <v>0.034</v>
      </c>
      <c r="E26" s="116">
        <v>45404</v>
      </c>
      <c r="F26" s="86">
        <f>_xlfn.IFERROR(VLOOKUP(E26,ORIGINAL!A:E,5,FALSE),"")</f>
        <v>0.0626</v>
      </c>
      <c r="G26" s="86"/>
      <c r="H26" s="86"/>
      <c r="I26" s="86"/>
      <c r="J26" s="86"/>
      <c r="K26" s="86"/>
      <c r="L26" s="86"/>
      <c r="M26" s="86"/>
      <c r="N26" s="107"/>
    </row>
    <row r="27" spans="1:14" ht="12.75">
      <c r="A27" s="10">
        <v>23</v>
      </c>
      <c r="B27" s="86">
        <v>0.0656</v>
      </c>
      <c r="C27" s="86">
        <v>0.0635</v>
      </c>
      <c r="D27" s="86">
        <v>0.0514</v>
      </c>
      <c r="E27" s="116">
        <v>45405</v>
      </c>
      <c r="F27" s="86">
        <f>_xlfn.IFERROR(VLOOKUP(E27,ORIGINAL!A:E,5,FALSE),"")</f>
        <v>0.0605</v>
      </c>
      <c r="G27" s="86"/>
      <c r="H27" s="86"/>
      <c r="I27" s="86"/>
      <c r="J27" s="86"/>
      <c r="K27" s="86"/>
      <c r="L27" s="86"/>
      <c r="M27" s="86"/>
      <c r="N27" s="107"/>
    </row>
    <row r="28" spans="1:14" ht="12.75">
      <c r="A28" s="10">
        <v>24</v>
      </c>
      <c r="B28" s="86">
        <v>0.0663</v>
      </c>
      <c r="C28" s="86">
        <v>0.034</v>
      </c>
      <c r="D28" s="86">
        <v>0.0869</v>
      </c>
      <c r="E28" s="116">
        <v>45406</v>
      </c>
      <c r="F28" s="86">
        <f>_xlfn.IFERROR(VLOOKUP(E28,ORIGINAL!A:E,5,FALSE),"")</f>
        <v>0.0627</v>
      </c>
      <c r="G28" s="86"/>
      <c r="H28" s="86"/>
      <c r="I28" s="86"/>
      <c r="J28" s="86"/>
      <c r="K28" s="86"/>
      <c r="L28" s="86"/>
      <c r="M28" s="86"/>
      <c r="N28" s="107"/>
    </row>
    <row r="29" spans="1:14" ht="12.75">
      <c r="A29" s="10">
        <v>25</v>
      </c>
      <c r="B29" s="86">
        <v>0.0376</v>
      </c>
      <c r="C29" s="86">
        <v>0.034</v>
      </c>
      <c r="D29" s="86">
        <v>0.1125</v>
      </c>
      <c r="E29" s="116">
        <v>45407</v>
      </c>
      <c r="F29" s="86">
        <f>_xlfn.IFERROR(VLOOKUP(E29,ORIGINAL!A:E,5,FALSE),"")</f>
      </c>
      <c r="G29" s="86"/>
      <c r="H29" s="86"/>
      <c r="I29" s="86"/>
      <c r="J29" s="86"/>
      <c r="K29" s="86"/>
      <c r="L29" s="86"/>
      <c r="M29" s="86"/>
      <c r="N29" s="107"/>
    </row>
    <row r="30" spans="1:14" ht="12.75">
      <c r="A30" s="10">
        <v>26</v>
      </c>
      <c r="B30" s="86">
        <v>0.0107</v>
      </c>
      <c r="C30" s="86">
        <v>0.0627</v>
      </c>
      <c r="D30" s="86">
        <v>0.11</v>
      </c>
      <c r="E30" s="116">
        <v>45408</v>
      </c>
      <c r="F30" s="86">
        <f>_xlfn.IFERROR(VLOOKUP(E30,ORIGINAL!A:E,5,FALSE),"")</f>
      </c>
      <c r="G30" s="86"/>
      <c r="H30" s="86"/>
      <c r="I30" s="86"/>
      <c r="J30" s="86"/>
      <c r="K30" s="86"/>
      <c r="L30" s="86"/>
      <c r="M30" s="86"/>
      <c r="N30" s="107"/>
    </row>
    <row r="31" spans="1:14" ht="12.75">
      <c r="A31" s="10">
        <v>27</v>
      </c>
      <c r="B31" s="86">
        <v>0.0121</v>
      </c>
      <c r="C31" s="86">
        <v>0.0623</v>
      </c>
      <c r="D31" s="86">
        <v>0.1061</v>
      </c>
      <c r="E31" s="116">
        <v>45409</v>
      </c>
      <c r="F31" s="86">
        <f>_xlfn.IFERROR(VLOOKUP(E31,ORIGINAL!A:E,5,FALSE),"")</f>
      </c>
      <c r="G31" s="86"/>
      <c r="H31" s="86"/>
      <c r="I31" s="86"/>
      <c r="J31" s="86"/>
      <c r="K31" s="86"/>
      <c r="L31" s="86"/>
      <c r="M31" s="86"/>
      <c r="N31" s="107"/>
    </row>
    <row r="32" spans="1:14" ht="12.75">
      <c r="A32" s="10">
        <v>28</v>
      </c>
      <c r="B32" s="86">
        <v>0.041</v>
      </c>
      <c r="C32" s="86">
        <v>0.0612</v>
      </c>
      <c r="D32" s="86">
        <v>0.0785</v>
      </c>
      <c r="E32" s="116">
        <v>45410</v>
      </c>
      <c r="F32" s="86">
        <f>_xlfn.IFERROR(VLOOKUP(E32,ORIGINAL!A:E,5,FALSE),"")</f>
      </c>
      <c r="G32" s="86"/>
      <c r="H32" s="86"/>
      <c r="I32" s="86"/>
      <c r="J32" s="86"/>
      <c r="K32" s="86"/>
      <c r="L32" s="86"/>
      <c r="M32" s="86"/>
      <c r="N32" s="107"/>
    </row>
    <row r="33" spans="1:14" ht="12.75">
      <c r="A33" s="10">
        <v>29</v>
      </c>
      <c r="B33" s="86">
        <v>0.07</v>
      </c>
      <c r="C33" s="86">
        <v>0.062</v>
      </c>
      <c r="D33" s="86">
        <v>0.0515</v>
      </c>
      <c r="E33" s="116">
        <v>45411</v>
      </c>
      <c r="F33" s="86">
        <f>_xlfn.IFERROR(VLOOKUP(E33,ORIGINAL!A:E,5,FALSE),"")</f>
      </c>
      <c r="G33" s="86"/>
      <c r="H33" s="86"/>
      <c r="I33" s="86"/>
      <c r="J33" s="86"/>
      <c r="K33" s="86"/>
      <c r="L33" s="86"/>
      <c r="M33" s="86"/>
      <c r="N33" s="107"/>
    </row>
    <row r="34" spans="1:14" ht="12.75">
      <c r="A34" s="10">
        <v>30</v>
      </c>
      <c r="B34" s="86" t="s">
        <v>15</v>
      </c>
      <c r="C34" s="86" t="s">
        <v>15</v>
      </c>
      <c r="D34" s="86">
        <v>0.0769</v>
      </c>
      <c r="E34" s="116">
        <v>45412</v>
      </c>
      <c r="F34" s="86">
        <f>_xlfn.IFERROR(VLOOKUP(E34,ORIGINAL!A:E,5,FALSE),"")</f>
      </c>
      <c r="G34" s="86"/>
      <c r="H34" s="86"/>
      <c r="I34" s="86"/>
      <c r="J34" s="86"/>
      <c r="K34" s="86"/>
      <c r="L34" s="86"/>
      <c r="M34" s="86"/>
      <c r="N34" s="107"/>
    </row>
    <row r="35" spans="1:14" ht="12.75">
      <c r="A35" s="18">
        <v>31</v>
      </c>
      <c r="B35" s="106" t="s">
        <v>15</v>
      </c>
      <c r="C35" s="106" t="s">
        <v>15</v>
      </c>
      <c r="D35" s="106" t="s">
        <v>15</v>
      </c>
      <c r="E35" s="106"/>
      <c r="F35" s="106" t="s">
        <v>15</v>
      </c>
      <c r="G35" s="106" t="s">
        <v>15</v>
      </c>
      <c r="H35" s="106" t="s">
        <v>15</v>
      </c>
      <c r="I35" s="106"/>
      <c r="J35" s="106" t="s">
        <v>15</v>
      </c>
      <c r="K35" s="106" t="s">
        <v>15</v>
      </c>
      <c r="L35" s="106" t="s">
        <v>15</v>
      </c>
      <c r="M35" s="106" t="s">
        <v>15</v>
      </c>
      <c r="N35" s="109"/>
    </row>
    <row r="36" spans="1:14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</row>
    <row r="39" spans="1:14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</row>
    <row r="40" spans="1:7" ht="12.75">
      <c r="A40" s="27"/>
      <c r="B40" s="27"/>
      <c r="C40" s="27"/>
      <c r="D40" s="28"/>
      <c r="E40" s="28"/>
      <c r="F40" s="26"/>
      <c r="G40" s="24"/>
    </row>
    <row r="41" spans="1:14" ht="12.75">
      <c r="A41" s="29"/>
      <c r="B41" s="5" t="s">
        <v>22</v>
      </c>
      <c r="C41" s="5" t="s">
        <v>23</v>
      </c>
      <c r="D41" s="30" t="s">
        <v>24</v>
      </c>
      <c r="E41" s="113"/>
      <c r="F41" s="102" t="s">
        <v>22</v>
      </c>
      <c r="G41" s="6" t="s">
        <v>23</v>
      </c>
      <c r="H41" s="30" t="s">
        <v>24</v>
      </c>
      <c r="I41" s="5" t="s">
        <v>22</v>
      </c>
      <c r="J41" s="6" t="s">
        <v>23</v>
      </c>
      <c r="K41" s="30" t="s">
        <v>24</v>
      </c>
      <c r="L41" s="5" t="s">
        <v>22</v>
      </c>
      <c r="M41" s="6" t="s">
        <v>23</v>
      </c>
      <c r="N41" s="32" t="s">
        <v>24</v>
      </c>
    </row>
    <row r="42" spans="1:14" s="111" customFormat="1" ht="11.25">
      <c r="A42" s="27"/>
      <c r="B42" s="93"/>
      <c r="C42" s="93"/>
      <c r="D42" s="74"/>
      <c r="E42" s="114"/>
      <c r="F42" s="94">
        <v>45352</v>
      </c>
      <c r="G42" s="70">
        <v>45381</v>
      </c>
      <c r="H42" s="95">
        <v>0.0331</v>
      </c>
      <c r="I42" s="72">
        <v>45443</v>
      </c>
      <c r="J42" s="73">
        <v>45474</v>
      </c>
      <c r="K42" s="74"/>
      <c r="L42" s="94">
        <v>45596</v>
      </c>
      <c r="M42" s="70">
        <v>45627</v>
      </c>
      <c r="N42" s="112"/>
    </row>
    <row r="43" spans="1:14" ht="12.75">
      <c r="A43" s="27"/>
      <c r="B43" s="93">
        <v>45321</v>
      </c>
      <c r="C43" s="93">
        <v>45352</v>
      </c>
      <c r="D43" s="74">
        <v>0.0655</v>
      </c>
      <c r="E43" s="114"/>
      <c r="F43" s="94">
        <v>45352</v>
      </c>
      <c r="G43" s="70">
        <v>45382</v>
      </c>
      <c r="H43" s="95">
        <v>0.0331</v>
      </c>
      <c r="I43" s="72">
        <v>45474</v>
      </c>
      <c r="J43" s="73">
        <v>45504</v>
      </c>
      <c r="K43" s="74"/>
      <c r="L43" s="69">
        <v>45627</v>
      </c>
      <c r="M43" s="70">
        <v>45657</v>
      </c>
      <c r="N43" s="71"/>
    </row>
    <row r="44" spans="1:14" ht="12.75">
      <c r="A44" s="38"/>
      <c r="B44" s="93">
        <v>45322</v>
      </c>
      <c r="C44" s="93">
        <v>45352</v>
      </c>
      <c r="D44" s="74">
        <v>0.0388</v>
      </c>
      <c r="E44" s="114"/>
      <c r="F44" s="94">
        <v>45382</v>
      </c>
      <c r="G44" s="70">
        <v>45413</v>
      </c>
      <c r="H44" s="95">
        <v>0.1023</v>
      </c>
      <c r="I44" s="72">
        <v>45535</v>
      </c>
      <c r="J44" s="73">
        <v>45566</v>
      </c>
      <c r="K44" s="74"/>
      <c r="L44" s="69"/>
      <c r="M44" s="70"/>
      <c r="N44" s="71"/>
    </row>
    <row r="45" spans="1:14" ht="12.75">
      <c r="A45" s="39"/>
      <c r="B45" s="96"/>
      <c r="C45" s="96"/>
      <c r="D45" s="77"/>
      <c r="E45" s="115"/>
      <c r="F45" s="97">
        <v>45413</v>
      </c>
      <c r="G45" s="79">
        <v>45443</v>
      </c>
      <c r="H45" s="98"/>
      <c r="I45" s="75">
        <v>45566</v>
      </c>
      <c r="J45" s="76">
        <v>45596</v>
      </c>
      <c r="K45" s="77"/>
      <c r="L45" s="78"/>
      <c r="M45" s="79"/>
      <c r="N45" s="80"/>
    </row>
    <row r="46" spans="1:14" ht="12.75">
      <c r="A46" s="99" t="s">
        <v>25</v>
      </c>
      <c r="B46" s="46"/>
      <c r="C46" s="47"/>
      <c r="D46" s="47"/>
      <c r="E46" s="47"/>
      <c r="F46" s="48"/>
      <c r="G46" s="49"/>
      <c r="H46" s="47"/>
      <c r="I46" s="47"/>
      <c r="J46" s="47"/>
      <c r="K46" s="47"/>
      <c r="L46" s="47"/>
      <c r="M46" s="47"/>
      <c r="N46" s="47"/>
    </row>
    <row r="47" ht="12.75">
      <c r="A47" s="45" t="s">
        <v>26</v>
      </c>
    </row>
  </sheetData>
  <sheetProtection selectLockedCells="1" selectUnlockedCells="1"/>
  <mergeCells count="5">
    <mergeCell ref="A1:N1"/>
    <mergeCell ref="A2:N2"/>
    <mergeCell ref="A3:N3"/>
    <mergeCell ref="A38:N38"/>
    <mergeCell ref="A39:N39"/>
  </mergeCells>
  <printOptions horizontalCentered="1"/>
  <pageMargins left="0" right="0" top="0.19652777777777777" bottom="0" header="0.5118055555555555" footer="0"/>
  <pageSetup fitToHeight="1" fitToWidth="1" horizontalDpi="300" verticalDpi="300" orientation="portrait" r:id="rId1"/>
  <headerFooter alignWithMargins="0">
    <oddFooter>&amp;R&amp;"MS Sans Serif,Regular"&amp;8Tabela 28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:F12"/>
    </sheetView>
  </sheetViews>
  <sheetFormatPr defaultColWidth="9.140625" defaultRowHeight="12.75"/>
  <cols>
    <col min="1" max="1" width="19.140625" style="0" customWidth="1"/>
    <col min="2" max="2" width="18.421875" style="0" customWidth="1"/>
  </cols>
  <sheetData>
    <row r="1" spans="1:6" ht="15">
      <c r="A1" s="117" t="s">
        <v>35</v>
      </c>
      <c r="B1" s="117" t="s">
        <v>23</v>
      </c>
      <c r="C1" s="117" t="s">
        <v>36</v>
      </c>
      <c r="D1" s="117" t="s">
        <v>37</v>
      </c>
      <c r="E1" s="117" t="s">
        <v>38</v>
      </c>
      <c r="F1" s="117" t="s">
        <v>39</v>
      </c>
    </row>
    <row r="2" spans="1:6" ht="15">
      <c r="A2" s="118">
        <v>45397</v>
      </c>
      <c r="B2" s="118">
        <v>45427</v>
      </c>
      <c r="C2" s="117">
        <v>0.5828</v>
      </c>
      <c r="D2" s="117">
        <v>0.5828</v>
      </c>
      <c r="E2" s="117">
        <v>0.0824</v>
      </c>
      <c r="F2" s="117">
        <v>0.753</v>
      </c>
    </row>
    <row r="3" spans="1:6" ht="15">
      <c r="A3" s="118">
        <v>45398</v>
      </c>
      <c r="B3" s="118">
        <v>45428</v>
      </c>
      <c r="C3" s="117">
        <v>0.5848</v>
      </c>
      <c r="D3" s="117">
        <v>0.5848</v>
      </c>
      <c r="E3" s="117">
        <v>0.0844</v>
      </c>
      <c r="F3" s="117">
        <v>0.755</v>
      </c>
    </row>
    <row r="4" spans="1:6" ht="15">
      <c r="A4" s="126">
        <v>45399</v>
      </c>
      <c r="B4" s="126">
        <v>45429</v>
      </c>
      <c r="C4" s="125">
        <v>0.5602</v>
      </c>
      <c r="D4" s="125">
        <v>0.5602</v>
      </c>
      <c r="E4" s="125">
        <v>0.0599</v>
      </c>
      <c r="F4" s="125">
        <v>0.7603</v>
      </c>
    </row>
    <row r="5" spans="1:6" ht="15">
      <c r="A5" s="126">
        <v>45400</v>
      </c>
      <c r="B5" s="126">
        <v>45430</v>
      </c>
      <c r="C5" s="125">
        <v>0.5675</v>
      </c>
      <c r="D5" s="125">
        <v>0.5675</v>
      </c>
      <c r="E5" s="125">
        <v>0.0672</v>
      </c>
      <c r="F5" s="125">
        <v>0.7677</v>
      </c>
    </row>
    <row r="6" spans="1:6" ht="15">
      <c r="A6" s="126">
        <v>45401</v>
      </c>
      <c r="B6" s="126">
        <v>45431</v>
      </c>
      <c r="C6" s="125">
        <v>0.5364</v>
      </c>
      <c r="D6" s="125">
        <v>0.5364</v>
      </c>
      <c r="E6" s="125">
        <v>0.0362</v>
      </c>
      <c r="F6" s="125">
        <v>0.7264</v>
      </c>
    </row>
    <row r="7" spans="1:6" ht="15">
      <c r="A7" s="126">
        <v>45402</v>
      </c>
      <c r="B7" s="126">
        <v>45432</v>
      </c>
      <c r="C7" s="125">
        <v>0.5102</v>
      </c>
      <c r="D7" s="125">
        <v>0.5102</v>
      </c>
      <c r="E7" s="125">
        <v>0.0101</v>
      </c>
      <c r="F7" s="125">
        <v>0.6902</v>
      </c>
    </row>
    <row r="8" spans="1:6" ht="15">
      <c r="A8" s="126">
        <v>45403</v>
      </c>
      <c r="B8" s="126">
        <v>45433</v>
      </c>
      <c r="C8" s="125">
        <v>0.5365</v>
      </c>
      <c r="D8" s="125">
        <v>0.5365</v>
      </c>
      <c r="E8" s="125">
        <v>0.0363</v>
      </c>
      <c r="F8" s="125">
        <v>0.7266</v>
      </c>
    </row>
    <row r="9" spans="1:6" ht="15">
      <c r="A9" s="126">
        <v>45404</v>
      </c>
      <c r="B9" s="126">
        <v>45434</v>
      </c>
      <c r="C9" s="125">
        <v>0.5629</v>
      </c>
      <c r="D9" s="125">
        <v>0.5629</v>
      </c>
      <c r="E9" s="125">
        <v>0.0626</v>
      </c>
      <c r="F9" s="125">
        <v>0.763</v>
      </c>
    </row>
    <row r="10" spans="1:6" ht="15">
      <c r="A10" s="126">
        <v>45405</v>
      </c>
      <c r="B10" s="126">
        <v>45435</v>
      </c>
      <c r="C10" s="125">
        <v>0.5608</v>
      </c>
      <c r="D10" s="125">
        <v>0.5608</v>
      </c>
      <c r="E10" s="125">
        <v>0.0605</v>
      </c>
      <c r="F10" s="125">
        <v>0.7609</v>
      </c>
    </row>
    <row r="11" spans="1:6" ht="15">
      <c r="A11" s="126">
        <v>45406</v>
      </c>
      <c r="B11" s="126">
        <v>45436</v>
      </c>
      <c r="C11" s="125">
        <v>0.563</v>
      </c>
      <c r="D11" s="125">
        <v>0.563</v>
      </c>
      <c r="E11" s="125">
        <v>0.0627</v>
      </c>
      <c r="F11" s="125">
        <v>0.7631</v>
      </c>
    </row>
    <row r="12" spans="1:6" ht="15">
      <c r="A12" s="125" t="s">
        <v>40</v>
      </c>
      <c r="B12" s="125" t="s">
        <v>41</v>
      </c>
      <c r="C12" s="125" t="s">
        <v>42</v>
      </c>
      <c r="D12" s="125" t="s">
        <v>42</v>
      </c>
      <c r="E12" s="125" t="s">
        <v>42</v>
      </c>
      <c r="F12" s="125" t="s">
        <v>42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48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1" customWidth="1"/>
    <col min="6" max="6" width="8.00390625" style="1" customWidth="1"/>
    <col min="7" max="7" width="8.421875" style="1" customWidth="1"/>
    <col min="8" max="8" width="8.8515625" style="1" customWidth="1"/>
    <col min="9" max="9" width="7.421875" style="1" customWidth="1"/>
    <col min="10" max="10" width="8.57421875" style="1" customWidth="1"/>
    <col min="11" max="11" width="8.8515625" style="1" customWidth="1"/>
    <col min="12" max="12" width="8.57421875" style="2" customWidth="1"/>
    <col min="13" max="13" width="8.57421875" style="3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6" t="s">
        <v>6</v>
      </c>
      <c r="F4" s="6" t="s">
        <v>7</v>
      </c>
      <c r="G4" s="82" t="s">
        <v>8</v>
      </c>
      <c r="H4" s="82" t="s">
        <v>9</v>
      </c>
      <c r="I4" s="6" t="s">
        <v>32</v>
      </c>
      <c r="J4" s="6" t="s">
        <v>11</v>
      </c>
      <c r="K4" s="6" t="s">
        <v>12</v>
      </c>
      <c r="L4" s="82" t="s">
        <v>13</v>
      </c>
      <c r="M4" s="83" t="s">
        <v>14</v>
      </c>
    </row>
    <row r="5" spans="1:13" ht="12.75">
      <c r="A5" s="10">
        <v>1</v>
      </c>
      <c r="B5" s="84">
        <v>41.44</v>
      </c>
      <c r="C5" s="84">
        <v>39.86</v>
      </c>
      <c r="D5" s="84">
        <v>41.85</v>
      </c>
      <c r="E5" s="85">
        <v>45.97</v>
      </c>
      <c r="F5" s="86">
        <v>46.44</v>
      </c>
      <c r="G5" s="86">
        <v>46.875352</v>
      </c>
      <c r="H5" s="84">
        <v>5.026152</v>
      </c>
      <c r="I5" s="84">
        <v>2.1312</v>
      </c>
      <c r="J5" s="84">
        <v>2.4391</v>
      </c>
      <c r="K5" s="84">
        <v>2.5551</v>
      </c>
      <c r="L5" s="84">
        <v>2.9210000000000003</v>
      </c>
      <c r="M5" s="87">
        <v>2.8731</v>
      </c>
    </row>
    <row r="6" spans="1:13" ht="12.75">
      <c r="A6" s="10">
        <v>2</v>
      </c>
      <c r="B6" s="84">
        <v>44.29</v>
      </c>
      <c r="C6" s="84">
        <v>39.34</v>
      </c>
      <c r="D6" s="84">
        <v>39.66</v>
      </c>
      <c r="E6" s="86">
        <v>45.97</v>
      </c>
      <c r="F6" s="86">
        <v>49.22</v>
      </c>
      <c r="G6" s="86">
        <v>44.231404</v>
      </c>
      <c r="H6" s="84">
        <v>5.1513539999999995</v>
      </c>
      <c r="I6" s="84">
        <v>2.0498</v>
      </c>
      <c r="J6" s="84">
        <v>2.2697</v>
      </c>
      <c r="K6" s="84">
        <v>2.6914</v>
      </c>
      <c r="L6" s="84">
        <v>2.9634</v>
      </c>
      <c r="M6" s="87">
        <v>2.6638</v>
      </c>
    </row>
    <row r="7" spans="1:13" ht="12.75">
      <c r="A7" s="10">
        <v>3</v>
      </c>
      <c r="B7" s="84">
        <v>47.19</v>
      </c>
      <c r="C7" s="84">
        <v>38.77</v>
      </c>
      <c r="D7" s="84">
        <v>37.49</v>
      </c>
      <c r="E7" s="86">
        <v>48.58</v>
      </c>
      <c r="F7" s="86">
        <v>47.31</v>
      </c>
      <c r="G7" s="86">
        <v>44.231404</v>
      </c>
      <c r="H7" s="84">
        <v>5.275418</v>
      </c>
      <c r="I7" s="84">
        <v>1.9466</v>
      </c>
      <c r="J7" s="84">
        <v>2.2526</v>
      </c>
      <c r="K7" s="84">
        <v>2.6914</v>
      </c>
      <c r="L7" s="84">
        <v>3.1584</v>
      </c>
      <c r="M7" s="87">
        <v>2.7183</v>
      </c>
    </row>
    <row r="8" spans="1:13" ht="12.75">
      <c r="A8" s="10">
        <v>4</v>
      </c>
      <c r="B8" s="84">
        <v>47.61</v>
      </c>
      <c r="C8" s="84">
        <v>38.32</v>
      </c>
      <c r="D8" s="84">
        <v>35.46</v>
      </c>
      <c r="E8" s="86">
        <v>51.24</v>
      </c>
      <c r="F8" s="86">
        <v>47.92</v>
      </c>
      <c r="G8" s="86">
        <v>41.626134</v>
      </c>
      <c r="H8" s="84">
        <v>5.400249</v>
      </c>
      <c r="I8" s="84">
        <v>1.7913999999999999</v>
      </c>
      <c r="J8" s="84">
        <v>2.2526</v>
      </c>
      <c r="K8" s="84">
        <v>2.7947</v>
      </c>
      <c r="L8" s="84">
        <v>2.9703</v>
      </c>
      <c r="M8" s="87">
        <v>2.8495</v>
      </c>
    </row>
    <row r="9" spans="1:13" ht="12.75">
      <c r="A9" s="10">
        <v>5</v>
      </c>
      <c r="B9" s="84">
        <v>48.1</v>
      </c>
      <c r="C9" s="84">
        <v>37.87</v>
      </c>
      <c r="D9" s="84">
        <v>36.09</v>
      </c>
      <c r="E9" s="86">
        <v>50.87</v>
      </c>
      <c r="F9" s="86">
        <v>45.58</v>
      </c>
      <c r="G9" s="86">
        <v>42.076509</v>
      </c>
      <c r="H9" s="84">
        <v>5.190825</v>
      </c>
      <c r="I9" s="84">
        <v>1.6911</v>
      </c>
      <c r="J9" s="84">
        <v>2.4756</v>
      </c>
      <c r="K9" s="84">
        <v>2.8493</v>
      </c>
      <c r="L9" s="84">
        <v>2.8293</v>
      </c>
      <c r="M9" s="87">
        <v>3.0408</v>
      </c>
    </row>
    <row r="10" spans="1:13" ht="12.75">
      <c r="A10" s="10">
        <v>6</v>
      </c>
      <c r="B10" s="84">
        <v>45.2</v>
      </c>
      <c r="C10" s="84">
        <v>37.87</v>
      </c>
      <c r="D10" s="84">
        <v>38.75</v>
      </c>
      <c r="E10" s="86">
        <v>50.3</v>
      </c>
      <c r="F10" s="86">
        <v>42.87</v>
      </c>
      <c r="G10" s="86">
        <v>42.532406</v>
      </c>
      <c r="H10" s="84">
        <v>4.965002</v>
      </c>
      <c r="I10" s="84">
        <v>1.7504</v>
      </c>
      <c r="J10" s="84">
        <v>2.4748</v>
      </c>
      <c r="K10" s="84">
        <v>2.6279</v>
      </c>
      <c r="L10" s="84">
        <v>2.9804</v>
      </c>
      <c r="M10" s="87">
        <v>2.6330999999999998</v>
      </c>
    </row>
    <row r="11" spans="1:13" ht="12.75">
      <c r="A11" s="10">
        <v>7</v>
      </c>
      <c r="B11" s="84">
        <v>42.54</v>
      </c>
      <c r="C11" s="84">
        <v>37.87</v>
      </c>
      <c r="D11" s="84">
        <v>41.45</v>
      </c>
      <c r="E11" s="86">
        <v>49.61</v>
      </c>
      <c r="F11" s="86">
        <v>43.06</v>
      </c>
      <c r="G11" s="86">
        <v>40.414803</v>
      </c>
      <c r="H11" s="84">
        <v>4.630024</v>
      </c>
      <c r="I11" s="84">
        <v>1.8345</v>
      </c>
      <c r="J11" s="84">
        <v>2.5387</v>
      </c>
      <c r="K11" s="84">
        <v>2.464</v>
      </c>
      <c r="L11" s="84">
        <v>3.1423</v>
      </c>
      <c r="M11" s="87">
        <v>2.5469</v>
      </c>
    </row>
    <row r="12" spans="1:13" ht="12.75">
      <c r="A12" s="10">
        <v>8</v>
      </c>
      <c r="B12" s="84">
        <v>42.92</v>
      </c>
      <c r="C12" s="84">
        <v>37.48</v>
      </c>
      <c r="D12" s="84">
        <v>42.38</v>
      </c>
      <c r="E12" s="86">
        <v>46.49</v>
      </c>
      <c r="F12" s="86">
        <v>45.85</v>
      </c>
      <c r="G12" s="86">
        <v>38.31898</v>
      </c>
      <c r="H12" s="84">
        <v>4.294128</v>
      </c>
      <c r="I12" s="84">
        <v>1.8967</v>
      </c>
      <c r="J12" s="84">
        <v>2.7346</v>
      </c>
      <c r="K12" s="84">
        <v>2.5065</v>
      </c>
      <c r="L12" s="84">
        <v>3.1596</v>
      </c>
      <c r="M12" s="87">
        <v>2.3938</v>
      </c>
    </row>
    <row r="13" spans="1:13" ht="12.75">
      <c r="A13" s="10">
        <v>9</v>
      </c>
      <c r="B13" s="84">
        <v>45.77</v>
      </c>
      <c r="C13" s="84">
        <v>36.93</v>
      </c>
      <c r="D13" s="84">
        <v>43.26</v>
      </c>
      <c r="E13" s="86">
        <v>43.72</v>
      </c>
      <c r="F13" s="86">
        <v>48.69</v>
      </c>
      <c r="G13" s="86">
        <v>36.222542</v>
      </c>
      <c r="H13" s="84">
        <v>4.090502</v>
      </c>
      <c r="I13" s="84">
        <v>1.9407</v>
      </c>
      <c r="J13" s="84">
        <v>2.4724</v>
      </c>
      <c r="K13" s="84">
        <v>2.6401</v>
      </c>
      <c r="L13" s="84">
        <v>3.2063</v>
      </c>
      <c r="M13" s="87">
        <v>2.1539</v>
      </c>
    </row>
    <row r="14" spans="1:13" ht="12.75">
      <c r="A14" s="10">
        <v>10</v>
      </c>
      <c r="B14" s="84">
        <v>48.68</v>
      </c>
      <c r="C14" s="84">
        <v>36.24</v>
      </c>
      <c r="D14" s="84">
        <v>41.05</v>
      </c>
      <c r="E14" s="86">
        <v>46.28</v>
      </c>
      <c r="F14" s="86">
        <v>49.03</v>
      </c>
      <c r="G14" s="86">
        <v>33.739414</v>
      </c>
      <c r="H14" s="84">
        <v>4.20363</v>
      </c>
      <c r="I14" s="84">
        <v>2.1055</v>
      </c>
      <c r="J14" s="84">
        <v>2.3938</v>
      </c>
      <c r="K14" s="84">
        <v>2.821</v>
      </c>
      <c r="L14" s="84">
        <v>3.2104</v>
      </c>
      <c r="M14" s="87">
        <v>2.1429</v>
      </c>
    </row>
    <row r="15" spans="1:13" ht="12.75">
      <c r="A15" s="10">
        <v>11</v>
      </c>
      <c r="B15" s="84">
        <v>49.34</v>
      </c>
      <c r="C15" s="84">
        <v>35.63</v>
      </c>
      <c r="D15" s="84">
        <v>39.01</v>
      </c>
      <c r="E15" s="86">
        <v>48.88</v>
      </c>
      <c r="F15" s="86">
        <v>49.35</v>
      </c>
      <c r="G15" s="86">
        <v>31.276423</v>
      </c>
      <c r="H15" s="84">
        <v>4.320098</v>
      </c>
      <c r="I15" s="84">
        <v>2.0114</v>
      </c>
      <c r="J15" s="84">
        <v>2.5213</v>
      </c>
      <c r="K15" s="84">
        <v>2.7831</v>
      </c>
      <c r="L15" s="84">
        <v>2.9387</v>
      </c>
      <c r="M15" s="87">
        <v>2.2461</v>
      </c>
    </row>
    <row r="16" spans="1:13" ht="12.75">
      <c r="A16" s="10">
        <v>12</v>
      </c>
      <c r="B16" s="84">
        <v>50.02</v>
      </c>
      <c r="C16" s="84">
        <v>35.19</v>
      </c>
      <c r="D16" s="84">
        <v>39.68</v>
      </c>
      <c r="E16" s="86">
        <v>48.79</v>
      </c>
      <c r="F16" s="86">
        <v>46.57</v>
      </c>
      <c r="G16" s="86">
        <v>31.66523</v>
      </c>
      <c r="H16" s="84">
        <v>4.127567</v>
      </c>
      <c r="I16" s="84">
        <v>2.045</v>
      </c>
      <c r="J16" s="84">
        <v>2.7005</v>
      </c>
      <c r="K16" s="84">
        <v>2.7727</v>
      </c>
      <c r="L16" s="84">
        <v>2.8051</v>
      </c>
      <c r="M16" s="87">
        <v>2.3373</v>
      </c>
    </row>
    <row r="17" spans="1:13" ht="12.75">
      <c r="A17" s="10">
        <v>13</v>
      </c>
      <c r="B17" s="84">
        <v>47.58</v>
      </c>
      <c r="C17" s="84">
        <v>35.19</v>
      </c>
      <c r="D17" s="84">
        <v>42.52</v>
      </c>
      <c r="E17" s="86">
        <v>48.5</v>
      </c>
      <c r="F17" s="86">
        <v>43.84</v>
      </c>
      <c r="G17" s="86">
        <v>32.060677</v>
      </c>
      <c r="H17" s="84">
        <v>3.930971</v>
      </c>
      <c r="I17" s="84">
        <v>2.1108000000000002</v>
      </c>
      <c r="J17" s="84">
        <v>2.5669</v>
      </c>
      <c r="K17" s="84">
        <v>2.7623</v>
      </c>
      <c r="L17" s="84">
        <v>2.9549000000000003</v>
      </c>
      <c r="M17" s="87">
        <v>2.4786</v>
      </c>
    </row>
    <row r="18" spans="1:13" ht="12.75">
      <c r="A18" s="10">
        <v>14</v>
      </c>
      <c r="B18" s="84">
        <v>45.28</v>
      </c>
      <c r="C18" s="84">
        <v>35.19</v>
      </c>
      <c r="D18" s="84">
        <v>45.42</v>
      </c>
      <c r="E18" s="86">
        <v>48</v>
      </c>
      <c r="F18" s="86">
        <v>43.82</v>
      </c>
      <c r="G18" s="86">
        <v>30.009199</v>
      </c>
      <c r="H18" s="84">
        <v>3.619485</v>
      </c>
      <c r="I18" s="84">
        <v>2.2175</v>
      </c>
      <c r="J18" s="84">
        <v>2.6081</v>
      </c>
      <c r="K18" s="84">
        <v>2.6111</v>
      </c>
      <c r="L18" s="84">
        <v>3.122</v>
      </c>
      <c r="M18" s="87">
        <v>2.3391</v>
      </c>
    </row>
    <row r="19" spans="1:13" ht="12.75">
      <c r="A19" s="10">
        <v>15</v>
      </c>
      <c r="B19" s="84">
        <v>42.93</v>
      </c>
      <c r="C19" s="84">
        <v>37.32</v>
      </c>
      <c r="D19" s="84">
        <v>46.3</v>
      </c>
      <c r="E19" s="86">
        <v>44.99</v>
      </c>
      <c r="F19" s="86">
        <v>46.62</v>
      </c>
      <c r="G19" s="86">
        <v>27.9773</v>
      </c>
      <c r="H19" s="84">
        <v>3.315022</v>
      </c>
      <c r="I19" s="84">
        <v>2.3969</v>
      </c>
      <c r="J19" s="84">
        <v>2.5818</v>
      </c>
      <c r="K19" s="84">
        <v>2.6381</v>
      </c>
      <c r="L19" s="84">
        <v>3.1337</v>
      </c>
      <c r="M19" s="87">
        <v>2.057</v>
      </c>
    </row>
    <row r="20" spans="1:13" ht="12.75">
      <c r="A20" s="10">
        <v>16</v>
      </c>
      <c r="B20" s="84">
        <v>42.93</v>
      </c>
      <c r="C20" s="84">
        <v>39.5</v>
      </c>
      <c r="D20" s="84">
        <v>46.98</v>
      </c>
      <c r="E20" s="86">
        <v>42</v>
      </c>
      <c r="F20" s="86">
        <v>49.48</v>
      </c>
      <c r="G20" s="86">
        <v>25.938234</v>
      </c>
      <c r="H20" s="84">
        <v>3.157024</v>
      </c>
      <c r="I20" s="84">
        <v>2.36</v>
      </c>
      <c r="J20" s="84">
        <v>2.3439</v>
      </c>
      <c r="K20" s="84">
        <v>2.6381</v>
      </c>
      <c r="L20" s="84">
        <v>3.2977</v>
      </c>
      <c r="M20" s="87">
        <v>1.9655</v>
      </c>
    </row>
    <row r="21" spans="1:13" ht="12.75">
      <c r="A21" s="10">
        <v>17</v>
      </c>
      <c r="B21" s="84">
        <v>45.82</v>
      </c>
      <c r="C21" s="84">
        <v>39.02</v>
      </c>
      <c r="D21" s="84">
        <v>44.86</v>
      </c>
      <c r="E21" s="86">
        <v>44.55</v>
      </c>
      <c r="F21" s="86">
        <v>49.46</v>
      </c>
      <c r="G21" s="86">
        <v>23.567538</v>
      </c>
      <c r="H21" s="84">
        <v>3.267365</v>
      </c>
      <c r="I21" s="84">
        <v>2.3691</v>
      </c>
      <c r="J21" s="84">
        <v>2.262</v>
      </c>
      <c r="K21" s="84">
        <v>2.8003</v>
      </c>
      <c r="L21" s="84">
        <v>3.1507</v>
      </c>
      <c r="M21" s="87">
        <v>1.9947</v>
      </c>
    </row>
    <row r="22" spans="1:13" ht="12.75">
      <c r="A22" s="10">
        <v>18</v>
      </c>
      <c r="B22" s="84">
        <v>46.64</v>
      </c>
      <c r="C22" s="84">
        <v>38.62</v>
      </c>
      <c r="D22" s="84">
        <v>43.28</v>
      </c>
      <c r="E22" s="86">
        <v>47.13</v>
      </c>
      <c r="F22" s="86">
        <v>49.19</v>
      </c>
      <c r="G22" s="86">
        <v>21.222478</v>
      </c>
      <c r="H22" s="84">
        <v>3.37787</v>
      </c>
      <c r="I22" s="84">
        <v>2.2318</v>
      </c>
      <c r="J22" s="84">
        <v>2.3892</v>
      </c>
      <c r="K22" s="84">
        <v>2.8886000000000003</v>
      </c>
      <c r="L22" s="84">
        <v>2.9596</v>
      </c>
      <c r="M22" s="87">
        <v>2.0907</v>
      </c>
    </row>
    <row r="23" spans="1:13" ht="12.75">
      <c r="A23" s="10">
        <v>19</v>
      </c>
      <c r="B23" s="84">
        <v>47.2</v>
      </c>
      <c r="C23" s="84">
        <v>38.23</v>
      </c>
      <c r="D23" s="84">
        <v>44.21</v>
      </c>
      <c r="E23" s="86">
        <v>46.56</v>
      </c>
      <c r="F23" s="86">
        <v>46.38</v>
      </c>
      <c r="G23" s="86">
        <v>21.531191</v>
      </c>
      <c r="H23" s="84">
        <v>3.225823</v>
      </c>
      <c r="I23" s="84">
        <v>2.1141</v>
      </c>
      <c r="J23" s="84">
        <v>2.5642</v>
      </c>
      <c r="K23" s="84">
        <v>2.9134</v>
      </c>
      <c r="L23" s="84">
        <v>2.8223000000000003</v>
      </c>
      <c r="M23" s="87">
        <v>2.2188</v>
      </c>
    </row>
    <row r="24" spans="1:13" ht="12.75">
      <c r="A24" s="10">
        <v>20</v>
      </c>
      <c r="B24" s="84">
        <v>44.75</v>
      </c>
      <c r="C24" s="84">
        <v>38.23</v>
      </c>
      <c r="D24" s="84">
        <v>47.28</v>
      </c>
      <c r="E24" s="86">
        <v>45.53</v>
      </c>
      <c r="F24" s="86">
        <v>43.82</v>
      </c>
      <c r="G24" s="86">
        <v>21.848414</v>
      </c>
      <c r="H24" s="84">
        <v>3.067433</v>
      </c>
      <c r="I24" s="84">
        <v>2.1689</v>
      </c>
      <c r="J24" s="84">
        <v>2.5397</v>
      </c>
      <c r="K24" s="84">
        <v>2.6837</v>
      </c>
      <c r="L24" s="84">
        <v>2.9655</v>
      </c>
      <c r="M24" s="87">
        <v>2.237</v>
      </c>
    </row>
    <row r="25" spans="1:13" ht="12.75">
      <c r="A25" s="10">
        <v>21</v>
      </c>
      <c r="B25" s="84">
        <v>41.94</v>
      </c>
      <c r="C25" s="84">
        <v>38.23</v>
      </c>
      <c r="D25" s="84">
        <v>50.42</v>
      </c>
      <c r="E25" s="86">
        <v>44.79</v>
      </c>
      <c r="F25" s="86">
        <v>44.18</v>
      </c>
      <c r="G25" s="86">
        <v>19.812262</v>
      </c>
      <c r="H25" s="84">
        <v>2.7992369999999998</v>
      </c>
      <c r="I25" s="84">
        <v>2.2786</v>
      </c>
      <c r="J25" s="84">
        <v>2.5093</v>
      </c>
      <c r="K25" s="84">
        <v>2.4492000000000003</v>
      </c>
      <c r="L25" s="84">
        <v>3.1151</v>
      </c>
      <c r="M25" s="87">
        <v>2.3097</v>
      </c>
    </row>
    <row r="26" spans="1:13" ht="12.75">
      <c r="A26" s="10">
        <v>22</v>
      </c>
      <c r="B26" s="84">
        <v>41.91</v>
      </c>
      <c r="C26" s="84">
        <v>38.06</v>
      </c>
      <c r="D26" s="84">
        <v>48.31</v>
      </c>
      <c r="E26" s="86">
        <v>44.79</v>
      </c>
      <c r="F26" s="86">
        <v>46.98</v>
      </c>
      <c r="G26" s="86">
        <v>17.687077</v>
      </c>
      <c r="H26" s="84">
        <v>2.598414</v>
      </c>
      <c r="I26" s="84">
        <v>2.4489</v>
      </c>
      <c r="J26" s="84">
        <v>2.5131</v>
      </c>
      <c r="K26" s="84">
        <v>2.5308</v>
      </c>
      <c r="L26" s="84">
        <v>3.1315</v>
      </c>
      <c r="M26" s="87">
        <v>2.1814</v>
      </c>
    </row>
    <row r="27" spans="1:13" ht="12.75">
      <c r="A27" s="10">
        <v>23</v>
      </c>
      <c r="B27" s="84">
        <v>44.76</v>
      </c>
      <c r="C27" s="84">
        <v>37.85</v>
      </c>
      <c r="D27" s="84">
        <v>48.54</v>
      </c>
      <c r="E27" s="86">
        <v>41.94</v>
      </c>
      <c r="F27" s="86">
        <v>49.82</v>
      </c>
      <c r="G27" s="86">
        <v>15.535895</v>
      </c>
      <c r="H27" s="84">
        <v>2.544214</v>
      </c>
      <c r="I27" s="84">
        <v>2.4384</v>
      </c>
      <c r="J27" s="84">
        <v>2.3779</v>
      </c>
      <c r="K27" s="84">
        <v>2.6658</v>
      </c>
      <c r="L27" s="84">
        <v>3.0658</v>
      </c>
      <c r="M27" s="87">
        <v>2.0413</v>
      </c>
    </row>
    <row r="28" spans="1:13" ht="12.75">
      <c r="A28" s="10">
        <v>24</v>
      </c>
      <c r="B28" s="84">
        <v>47.68</v>
      </c>
      <c r="C28" s="84">
        <v>37.79</v>
      </c>
      <c r="D28" s="84">
        <v>45.55</v>
      </c>
      <c r="E28" s="86">
        <v>44.44</v>
      </c>
      <c r="F28" s="86">
        <v>50.26</v>
      </c>
      <c r="G28" s="86">
        <v>13.248722</v>
      </c>
      <c r="H28" s="84">
        <v>2.65403</v>
      </c>
      <c r="I28" s="84">
        <v>2.6102</v>
      </c>
      <c r="J28" s="84">
        <v>2.2999</v>
      </c>
      <c r="K28" s="84">
        <v>2.8915</v>
      </c>
      <c r="L28" s="84">
        <v>3.0526</v>
      </c>
      <c r="M28" s="87">
        <v>2.1179</v>
      </c>
    </row>
    <row r="29" spans="1:13" ht="12.75">
      <c r="A29" s="10">
        <v>25</v>
      </c>
      <c r="B29" s="84">
        <v>47.69</v>
      </c>
      <c r="C29" s="84">
        <v>37.77</v>
      </c>
      <c r="D29" s="84">
        <v>42.39</v>
      </c>
      <c r="E29" s="86">
        <v>46.98</v>
      </c>
      <c r="F29" s="86">
        <v>50.42</v>
      </c>
      <c r="G29" s="86">
        <v>11.023584</v>
      </c>
      <c r="H29" s="84">
        <v>2.763356</v>
      </c>
      <c r="I29" s="84">
        <v>2.3493</v>
      </c>
      <c r="J29" s="84">
        <v>2.4292</v>
      </c>
      <c r="K29" s="84">
        <v>2.8679</v>
      </c>
      <c r="L29" s="84">
        <v>2.8397</v>
      </c>
      <c r="M29" s="87">
        <v>2.2199</v>
      </c>
    </row>
    <row r="30" spans="1:13" ht="12.75">
      <c r="A30" s="10">
        <v>26</v>
      </c>
      <c r="B30" s="84">
        <v>47.81</v>
      </c>
      <c r="C30" s="84">
        <v>37.68</v>
      </c>
      <c r="D30" s="84">
        <v>42.27</v>
      </c>
      <c r="E30" s="86">
        <v>47.12</v>
      </c>
      <c r="F30" s="86">
        <v>47.72</v>
      </c>
      <c r="G30" s="86">
        <v>11.208693</v>
      </c>
      <c r="H30" s="84">
        <v>2.701574</v>
      </c>
      <c r="I30" s="84">
        <v>2.2105</v>
      </c>
      <c r="J30" s="84">
        <v>2.6127000000000002</v>
      </c>
      <c r="K30" s="84">
        <v>2.9001</v>
      </c>
      <c r="L30" s="84">
        <v>2.7392000000000003</v>
      </c>
      <c r="M30" s="87">
        <v>2.4061</v>
      </c>
    </row>
    <row r="31" spans="1:13" ht="12.75">
      <c r="A31" s="10">
        <v>27</v>
      </c>
      <c r="B31" s="84">
        <v>45.09</v>
      </c>
      <c r="C31" s="84">
        <v>37.68</v>
      </c>
      <c r="D31" s="84">
        <v>45.25</v>
      </c>
      <c r="E31" s="86">
        <v>46.85</v>
      </c>
      <c r="F31" s="86">
        <v>45.02</v>
      </c>
      <c r="G31" s="86">
        <v>11.381248</v>
      </c>
      <c r="H31" s="84">
        <v>2.6518129999999998</v>
      </c>
      <c r="I31" s="84">
        <v>2.2831</v>
      </c>
      <c r="J31" s="84">
        <v>2.6596</v>
      </c>
      <c r="K31" s="84">
        <v>2.7045</v>
      </c>
      <c r="L31" s="84">
        <v>2.8781</v>
      </c>
      <c r="M31" s="87">
        <v>2.3264</v>
      </c>
    </row>
    <row r="32" spans="1:13" ht="12.75">
      <c r="A32" s="10">
        <v>28</v>
      </c>
      <c r="B32" s="84">
        <v>42.28</v>
      </c>
      <c r="C32" s="84">
        <v>37.68</v>
      </c>
      <c r="D32" s="84">
        <v>48.29</v>
      </c>
      <c r="E32" s="86">
        <v>46.58</v>
      </c>
      <c r="F32" s="86">
        <v>45.15</v>
      </c>
      <c r="G32" s="86">
        <v>9.32915</v>
      </c>
      <c r="H32" s="84">
        <v>2.481378</v>
      </c>
      <c r="I32" s="84">
        <v>2.3986</v>
      </c>
      <c r="J32" s="84">
        <v>2.6926</v>
      </c>
      <c r="K32" s="84">
        <v>2.4966</v>
      </c>
      <c r="L32" s="84">
        <v>3.0576</v>
      </c>
      <c r="M32" s="87">
        <v>2.3525</v>
      </c>
    </row>
    <row r="33" spans="1:13" ht="12.75">
      <c r="A33" s="10">
        <v>29</v>
      </c>
      <c r="B33" s="84" t="s">
        <v>16</v>
      </c>
      <c r="C33" s="84" t="s">
        <v>16</v>
      </c>
      <c r="D33" s="84">
        <v>48.44</v>
      </c>
      <c r="E33" s="86">
        <v>43.78</v>
      </c>
      <c r="F33" s="86">
        <v>47.97</v>
      </c>
      <c r="G33" s="86">
        <v>7.288213</v>
      </c>
      <c r="H33" s="84">
        <v>2.3484439999999998</v>
      </c>
      <c r="I33" s="84">
        <v>2.5943</v>
      </c>
      <c r="J33" s="84">
        <v>2.6543</v>
      </c>
      <c r="K33" s="84">
        <v>2.6333</v>
      </c>
      <c r="L33" s="84">
        <v>2.8913</v>
      </c>
      <c r="M33" s="87">
        <v>2.0836</v>
      </c>
    </row>
    <row r="34" spans="1:13" ht="12.75">
      <c r="A34" s="10">
        <v>30</v>
      </c>
      <c r="B34" s="84" t="s">
        <v>16</v>
      </c>
      <c r="C34" s="84" t="s">
        <v>16</v>
      </c>
      <c r="D34" s="84">
        <v>48.61</v>
      </c>
      <c r="E34" s="86">
        <v>41.3</v>
      </c>
      <c r="F34" s="86">
        <v>51.7526</v>
      </c>
      <c r="G34" s="86">
        <v>5.334977</v>
      </c>
      <c r="H34" s="84">
        <v>2.339368</v>
      </c>
      <c r="I34" s="84">
        <v>2.4736000000000002</v>
      </c>
      <c r="J34" s="84">
        <v>2.585</v>
      </c>
      <c r="K34" s="86">
        <v>2.7737</v>
      </c>
      <c r="L34" s="84">
        <v>2.8787000000000003</v>
      </c>
      <c r="M34" s="87">
        <v>2.0048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2.44741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2.0048</v>
      </c>
    </row>
    <row r="36" spans="1:19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S36" s="45"/>
    </row>
    <row r="37" spans="1:19" ht="12.75">
      <c r="A37" s="23" t="s">
        <v>34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S37" s="45"/>
    </row>
    <row r="38" spans="1:19" ht="15">
      <c r="A38" s="23" t="s">
        <v>18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  <c r="M38" s="92"/>
      <c r="S38" s="23"/>
    </row>
    <row r="39" spans="1:19" ht="15">
      <c r="A39" s="120" t="s">
        <v>31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S39" s="23"/>
    </row>
    <row r="40" spans="1:19" ht="12.75">
      <c r="A40" s="119" t="s">
        <v>21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S40" s="23"/>
    </row>
    <row r="41" spans="1:6" ht="12.75">
      <c r="A41" s="27"/>
      <c r="B41" s="27"/>
      <c r="C41" s="27"/>
      <c r="D41" s="28"/>
      <c r="E41" s="24"/>
      <c r="F41" s="24"/>
    </row>
    <row r="42" spans="1:13" ht="12.75">
      <c r="A42" s="29"/>
      <c r="B42" s="5" t="s">
        <v>22</v>
      </c>
      <c r="C42" s="5" t="s">
        <v>23</v>
      </c>
      <c r="D42" s="30" t="s">
        <v>24</v>
      </c>
      <c r="E42" s="5" t="s">
        <v>22</v>
      </c>
      <c r="F42" s="6" t="s">
        <v>23</v>
      </c>
      <c r="G42" s="30" t="s">
        <v>24</v>
      </c>
      <c r="H42" s="5" t="s">
        <v>22</v>
      </c>
      <c r="I42" s="6" t="s">
        <v>23</v>
      </c>
      <c r="J42" s="30" t="s">
        <v>24</v>
      </c>
      <c r="K42" s="5" t="s">
        <v>22</v>
      </c>
      <c r="L42" s="31" t="s">
        <v>23</v>
      </c>
      <c r="M42" s="32" t="s">
        <v>24</v>
      </c>
    </row>
    <row r="43" spans="1:13" ht="12.75">
      <c r="A43" s="27"/>
      <c r="B43" s="93">
        <v>34363</v>
      </c>
      <c r="C43" s="93">
        <v>34394</v>
      </c>
      <c r="D43" s="74">
        <v>42.39</v>
      </c>
      <c r="E43" s="94">
        <v>34394</v>
      </c>
      <c r="F43" s="70">
        <v>34423</v>
      </c>
      <c r="G43" s="95">
        <v>39.54</v>
      </c>
      <c r="H43" s="72">
        <v>34485</v>
      </c>
      <c r="I43" s="73">
        <v>34516</v>
      </c>
      <c r="J43" s="74">
        <v>49.57843</v>
      </c>
      <c r="K43" s="69">
        <v>34638</v>
      </c>
      <c r="L43" s="70">
        <v>34669</v>
      </c>
      <c r="M43" s="71">
        <v>3.0661</v>
      </c>
    </row>
    <row r="44" spans="1:13" ht="12.75">
      <c r="A44" s="27"/>
      <c r="B44" s="93">
        <v>34364</v>
      </c>
      <c r="C44" s="93">
        <v>34394</v>
      </c>
      <c r="D44" s="74">
        <v>42.39</v>
      </c>
      <c r="E44" s="94">
        <v>34394</v>
      </c>
      <c r="F44" s="70">
        <v>34424</v>
      </c>
      <c r="G44" s="95">
        <v>41.85</v>
      </c>
      <c r="H44" s="72">
        <v>34516</v>
      </c>
      <c r="I44" s="73">
        <v>34546</v>
      </c>
      <c r="J44" s="74">
        <v>5.026152</v>
      </c>
      <c r="K44" s="69">
        <v>34669</v>
      </c>
      <c r="L44" s="70">
        <v>34699</v>
      </c>
      <c r="M44" s="71">
        <v>2.8731</v>
      </c>
    </row>
    <row r="45" spans="1:13" ht="12.75">
      <c r="A45" s="38"/>
      <c r="B45" s="93">
        <v>34365</v>
      </c>
      <c r="C45" s="93">
        <v>34394</v>
      </c>
      <c r="D45" s="74">
        <v>42.39</v>
      </c>
      <c r="E45" s="94">
        <v>34424</v>
      </c>
      <c r="F45" s="70">
        <v>34455</v>
      </c>
      <c r="G45" s="95">
        <v>45.97</v>
      </c>
      <c r="H45" s="72">
        <v>34577</v>
      </c>
      <c r="I45" s="73">
        <v>34608</v>
      </c>
      <c r="J45" s="74">
        <v>2.4596999999999998</v>
      </c>
      <c r="K45" s="69"/>
      <c r="L45" s="70"/>
      <c r="M45" s="71"/>
    </row>
    <row r="46" spans="1:13" ht="12.75">
      <c r="A46" s="39"/>
      <c r="B46" s="96">
        <v>34394</v>
      </c>
      <c r="C46" s="96">
        <v>34422</v>
      </c>
      <c r="D46" s="77">
        <v>37.26</v>
      </c>
      <c r="E46" s="97">
        <v>34455</v>
      </c>
      <c r="F46" s="79">
        <v>34485</v>
      </c>
      <c r="G46" s="98">
        <v>43.85</v>
      </c>
      <c r="H46" s="75">
        <v>34608</v>
      </c>
      <c r="I46" s="76">
        <v>34638</v>
      </c>
      <c r="J46" s="77">
        <v>2.419</v>
      </c>
      <c r="K46" s="78"/>
      <c r="L46" s="79"/>
      <c r="M46" s="80"/>
    </row>
    <row r="47" spans="1:13" ht="12.75">
      <c r="A47" s="99" t="s">
        <v>25</v>
      </c>
      <c r="B47" s="46"/>
      <c r="C47" s="47"/>
      <c r="D47" s="47"/>
      <c r="E47" s="48"/>
      <c r="F47" s="49"/>
      <c r="G47" s="47"/>
      <c r="H47" s="47"/>
      <c r="I47" s="47"/>
      <c r="J47" s="47"/>
      <c r="K47" s="47"/>
      <c r="L47" s="50"/>
      <c r="M47" s="51"/>
    </row>
    <row r="48" spans="1:6" ht="12.75">
      <c r="A48" s="45" t="s">
        <v>26</v>
      </c>
      <c r="E48" s="52"/>
      <c r="F48" s="53"/>
    </row>
  </sheetData>
  <sheetProtection selectLockedCells="1" selectUnlockedCells="1"/>
  <mergeCells count="5">
    <mergeCell ref="A40:M40"/>
    <mergeCell ref="A1:M1"/>
    <mergeCell ref="A2:M2"/>
    <mergeCell ref="A3:M3"/>
    <mergeCell ref="A39:M39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3" customWidth="1"/>
    <col min="3" max="3" width="8.57421875" style="1" customWidth="1"/>
    <col min="4" max="4" width="8.00390625" style="1" customWidth="1"/>
    <col min="5" max="5" width="8.8515625" style="1" customWidth="1"/>
    <col min="6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6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s="101" customFormat="1" ht="12.75">
      <c r="A5" s="10">
        <v>1</v>
      </c>
      <c r="B5" s="84">
        <v>2.1013</v>
      </c>
      <c r="C5" s="84">
        <v>1.8531</v>
      </c>
      <c r="D5" s="84">
        <v>2.2998</v>
      </c>
      <c r="E5" s="85">
        <v>3.4667</v>
      </c>
      <c r="F5" s="86">
        <v>3.2471</v>
      </c>
      <c r="G5" s="86">
        <v>2.8863000000000003</v>
      </c>
      <c r="H5" s="84">
        <v>2.9905</v>
      </c>
      <c r="I5" s="84">
        <v>2.6045</v>
      </c>
      <c r="J5" s="84">
        <v>1.9393</v>
      </c>
      <c r="K5" s="84">
        <v>1.654</v>
      </c>
      <c r="L5" s="84">
        <v>1.4387</v>
      </c>
      <c r="M5" s="87">
        <v>1.34</v>
      </c>
    </row>
    <row r="6" spans="1:13" s="101" customFormat="1" ht="12.75">
      <c r="A6" s="10">
        <v>2</v>
      </c>
      <c r="B6" s="84">
        <v>2.2163</v>
      </c>
      <c r="C6" s="84">
        <v>1.8023</v>
      </c>
      <c r="D6" s="84">
        <v>2.2275</v>
      </c>
      <c r="E6" s="86">
        <v>3.4667</v>
      </c>
      <c r="F6" s="86">
        <v>3.507</v>
      </c>
      <c r="G6" s="86">
        <v>2.7491</v>
      </c>
      <c r="H6" s="84">
        <v>3.1351</v>
      </c>
      <c r="I6" s="84">
        <v>2.6233</v>
      </c>
      <c r="J6" s="84">
        <v>1.8477999999999999</v>
      </c>
      <c r="K6" s="84">
        <v>1.8187000000000002</v>
      </c>
      <c r="L6" s="84">
        <v>1.42</v>
      </c>
      <c r="M6" s="87">
        <v>1.285</v>
      </c>
    </row>
    <row r="7" spans="1:13" s="101" customFormat="1" ht="12.75">
      <c r="A7" s="10">
        <v>3</v>
      </c>
      <c r="B7" s="84">
        <v>2.2814</v>
      </c>
      <c r="C7" s="84">
        <v>1.8081</v>
      </c>
      <c r="D7" s="84">
        <v>2.0958</v>
      </c>
      <c r="E7" s="86">
        <v>3.6821</v>
      </c>
      <c r="F7" s="86">
        <v>3.5292</v>
      </c>
      <c r="G7" s="86">
        <v>2.6267</v>
      </c>
      <c r="H7" s="84">
        <v>3.3506</v>
      </c>
      <c r="I7" s="84">
        <v>2.4485</v>
      </c>
      <c r="J7" s="84">
        <v>1.9460000000000002</v>
      </c>
      <c r="K7" s="84">
        <v>1.6457000000000002</v>
      </c>
      <c r="L7" s="84">
        <v>1.4014</v>
      </c>
      <c r="M7" s="87">
        <v>1.3531</v>
      </c>
    </row>
    <row r="8" spans="1:13" s="101" customFormat="1" ht="12.75">
      <c r="A8" s="10">
        <v>4</v>
      </c>
      <c r="B8" s="84">
        <v>2.3838</v>
      </c>
      <c r="C8" s="84">
        <v>1.7770000000000001</v>
      </c>
      <c r="D8" s="84">
        <v>2.225</v>
      </c>
      <c r="E8" s="86">
        <v>3.5347</v>
      </c>
      <c r="F8" s="86">
        <v>3.2866</v>
      </c>
      <c r="G8" s="86">
        <v>2.7668</v>
      </c>
      <c r="H8" s="84">
        <v>3.2744</v>
      </c>
      <c r="I8" s="84">
        <v>2.1942</v>
      </c>
      <c r="J8" s="84">
        <v>2.0514</v>
      </c>
      <c r="K8" s="84">
        <v>1.6352</v>
      </c>
      <c r="L8" s="84">
        <v>1.3860000000000001</v>
      </c>
      <c r="M8" s="87">
        <v>1.4349</v>
      </c>
    </row>
    <row r="9" spans="1:13" s="101" customFormat="1" ht="12.75">
      <c r="A9" s="10">
        <v>5</v>
      </c>
      <c r="B9" s="84">
        <v>2.2106</v>
      </c>
      <c r="C9" s="84">
        <v>1.7770000000000001</v>
      </c>
      <c r="D9" s="84">
        <v>2.3322</v>
      </c>
      <c r="E9" s="86">
        <v>3.4468</v>
      </c>
      <c r="F9" s="86">
        <v>3.0503</v>
      </c>
      <c r="G9" s="86">
        <v>2.9258</v>
      </c>
      <c r="H9" s="84">
        <v>3.3033</v>
      </c>
      <c r="I9" s="84">
        <v>2.1873</v>
      </c>
      <c r="J9" s="84">
        <v>1.9687000000000001</v>
      </c>
      <c r="K9" s="84">
        <v>1.4932</v>
      </c>
      <c r="L9" s="84">
        <v>1.4594</v>
      </c>
      <c r="M9" s="87">
        <v>1.4031</v>
      </c>
    </row>
    <row r="10" spans="1:13" s="101" customFormat="1" ht="12.75">
      <c r="A10" s="10">
        <v>6</v>
      </c>
      <c r="B10" s="84">
        <v>2.0641</v>
      </c>
      <c r="C10" s="84">
        <v>1.746</v>
      </c>
      <c r="D10" s="84">
        <v>2.5814</v>
      </c>
      <c r="E10" s="86">
        <v>3.3031</v>
      </c>
      <c r="F10" s="86">
        <v>3.1</v>
      </c>
      <c r="G10" s="86">
        <v>2.9326</v>
      </c>
      <c r="H10" s="84">
        <v>3.0466</v>
      </c>
      <c r="I10" s="84">
        <v>2.2927</v>
      </c>
      <c r="J10" s="84">
        <v>1.9524</v>
      </c>
      <c r="K10" s="84">
        <v>1.3448</v>
      </c>
      <c r="L10" s="84">
        <v>1.5939999999999999</v>
      </c>
      <c r="M10" s="87">
        <v>1.4189</v>
      </c>
    </row>
    <row r="11" spans="1:13" s="101" customFormat="1" ht="12.75">
      <c r="A11" s="10">
        <v>7</v>
      </c>
      <c r="B11" s="84">
        <v>2.1399</v>
      </c>
      <c r="C11" s="84">
        <v>1.6989</v>
      </c>
      <c r="D11" s="84">
        <v>2.7306</v>
      </c>
      <c r="E11" s="86">
        <v>3.0664</v>
      </c>
      <c r="F11" s="86">
        <v>3.25</v>
      </c>
      <c r="G11" s="86">
        <v>2.95</v>
      </c>
      <c r="H11" s="84">
        <v>2.8707000000000003</v>
      </c>
      <c r="I11" s="84">
        <v>2.3906</v>
      </c>
      <c r="J11" s="84">
        <v>1.9218000000000002</v>
      </c>
      <c r="K11" s="84">
        <v>1.3906</v>
      </c>
      <c r="L11" s="84">
        <v>1.5562</v>
      </c>
      <c r="M11" s="87">
        <v>1.2607</v>
      </c>
    </row>
    <row r="12" spans="1:13" s="101" customFormat="1" ht="12.75">
      <c r="A12" s="10">
        <v>8</v>
      </c>
      <c r="B12" s="84">
        <v>2.243</v>
      </c>
      <c r="C12" s="84">
        <v>1.6694</v>
      </c>
      <c r="D12" s="84">
        <v>2.9135</v>
      </c>
      <c r="E12" s="86">
        <v>2.9133</v>
      </c>
      <c r="F12" s="86">
        <v>3.4549</v>
      </c>
      <c r="G12" s="86">
        <v>2.934</v>
      </c>
      <c r="H12" s="84">
        <v>2.908</v>
      </c>
      <c r="I12" s="84">
        <v>2.2219</v>
      </c>
      <c r="J12" s="84">
        <v>1.8912</v>
      </c>
      <c r="K12" s="84">
        <v>1.4644</v>
      </c>
      <c r="L12" s="84">
        <v>1.585</v>
      </c>
      <c r="M12" s="87">
        <v>1.1024</v>
      </c>
    </row>
    <row r="13" spans="1:13" s="101" customFormat="1" ht="12.75">
      <c r="A13" s="10">
        <v>9</v>
      </c>
      <c r="B13" s="84">
        <v>2.4294000000000002</v>
      </c>
      <c r="C13" s="84">
        <v>1.6418</v>
      </c>
      <c r="D13" s="84">
        <v>3.025</v>
      </c>
      <c r="E13" s="86">
        <v>3.0981</v>
      </c>
      <c r="F13" s="86">
        <v>3.3906</v>
      </c>
      <c r="G13" s="86">
        <v>2.7311</v>
      </c>
      <c r="H13" s="84">
        <v>3.0485</v>
      </c>
      <c r="I13" s="84">
        <v>2.2753</v>
      </c>
      <c r="J13" s="84">
        <v>1.8374000000000001</v>
      </c>
      <c r="K13" s="84">
        <v>1.5889</v>
      </c>
      <c r="L13" s="84">
        <v>1.5432000000000001</v>
      </c>
      <c r="M13" s="87">
        <v>1.1657</v>
      </c>
    </row>
    <row r="14" spans="1:13" ht="12.75">
      <c r="A14" s="10">
        <v>10</v>
      </c>
      <c r="B14" s="84">
        <v>2.4319</v>
      </c>
      <c r="C14" s="84">
        <v>1.6576</v>
      </c>
      <c r="D14" s="84">
        <v>4.029</v>
      </c>
      <c r="E14" s="86">
        <v>3.317</v>
      </c>
      <c r="F14" s="86">
        <v>3.3912</v>
      </c>
      <c r="G14" s="86">
        <v>2.6405000000000003</v>
      </c>
      <c r="H14" s="84">
        <v>3.2302</v>
      </c>
      <c r="I14" s="84">
        <v>2.0839</v>
      </c>
      <c r="J14" s="84">
        <v>1.9301</v>
      </c>
      <c r="K14" s="84">
        <v>1.6147</v>
      </c>
      <c r="L14" s="84">
        <v>1.4395</v>
      </c>
      <c r="M14" s="87">
        <v>1.2274</v>
      </c>
    </row>
    <row r="15" spans="1:13" ht="12.75">
      <c r="A15" s="10">
        <v>11</v>
      </c>
      <c r="B15" s="84">
        <v>2.379</v>
      </c>
      <c r="C15" s="84">
        <v>1.6405</v>
      </c>
      <c r="D15" s="84">
        <v>3.9721</v>
      </c>
      <c r="E15" s="86">
        <v>3.2552</v>
      </c>
      <c r="F15" s="86">
        <v>3.1587</v>
      </c>
      <c r="G15" s="86">
        <v>2.7814</v>
      </c>
      <c r="H15" s="84">
        <v>3.1561</v>
      </c>
      <c r="I15" s="84">
        <v>1.9863</v>
      </c>
      <c r="J15" s="84">
        <v>2.0638</v>
      </c>
      <c r="K15" s="84">
        <v>1.6396000000000002</v>
      </c>
      <c r="L15" s="84">
        <v>1.3865</v>
      </c>
      <c r="M15" s="87">
        <v>1.3593</v>
      </c>
    </row>
    <row r="16" spans="1:13" ht="12.75">
      <c r="A16" s="10">
        <v>12</v>
      </c>
      <c r="B16" s="84">
        <v>2.2506</v>
      </c>
      <c r="C16" s="84">
        <v>1.6405</v>
      </c>
      <c r="D16" s="84">
        <v>4.1651</v>
      </c>
      <c r="E16" s="86">
        <v>3.2404</v>
      </c>
      <c r="F16" s="86">
        <v>2.9743</v>
      </c>
      <c r="G16" s="86">
        <v>2.9753</v>
      </c>
      <c r="H16" s="84">
        <v>3.1695</v>
      </c>
      <c r="I16" s="84">
        <v>2.0663</v>
      </c>
      <c r="J16" s="84">
        <v>1.9658</v>
      </c>
      <c r="K16" s="84">
        <v>1.5407000000000002</v>
      </c>
      <c r="L16" s="84">
        <v>1.46</v>
      </c>
      <c r="M16" s="87">
        <v>1.3087</v>
      </c>
    </row>
    <row r="17" spans="1:13" ht="12.75">
      <c r="A17" s="10">
        <v>13</v>
      </c>
      <c r="B17" s="84">
        <v>2.1795</v>
      </c>
      <c r="C17" s="84">
        <v>1.6235</v>
      </c>
      <c r="D17" s="84">
        <v>4.296</v>
      </c>
      <c r="E17" s="86">
        <v>3.23</v>
      </c>
      <c r="F17" s="86">
        <v>3.0083</v>
      </c>
      <c r="G17" s="86">
        <v>2.9272</v>
      </c>
      <c r="H17" s="84">
        <v>2.972</v>
      </c>
      <c r="I17" s="84">
        <v>2.1707</v>
      </c>
      <c r="J17" s="84">
        <v>1.7788</v>
      </c>
      <c r="K17" s="84">
        <v>1.5204</v>
      </c>
      <c r="L17" s="84">
        <v>1.5551</v>
      </c>
      <c r="M17" s="87">
        <v>1.3224</v>
      </c>
    </row>
    <row r="18" spans="1:13" ht="12.75">
      <c r="A18" s="10">
        <v>14</v>
      </c>
      <c r="B18" s="84">
        <v>2.2602</v>
      </c>
      <c r="C18" s="84">
        <v>1.5556</v>
      </c>
      <c r="D18" s="84">
        <v>3.9575</v>
      </c>
      <c r="E18" s="86">
        <v>3.23</v>
      </c>
      <c r="F18" s="86">
        <v>3.1538</v>
      </c>
      <c r="G18" s="86">
        <v>2.9486</v>
      </c>
      <c r="H18" s="84">
        <v>2.7726</v>
      </c>
      <c r="I18" s="84">
        <v>2.3635</v>
      </c>
      <c r="J18" s="84">
        <v>1.8014999999999999</v>
      </c>
      <c r="K18" s="84">
        <v>1.5527000000000002</v>
      </c>
      <c r="L18" s="84">
        <v>1.54</v>
      </c>
      <c r="M18" s="87">
        <v>1.1855</v>
      </c>
    </row>
    <row r="19" spans="1:13" ht="12.75">
      <c r="A19" s="10">
        <v>15</v>
      </c>
      <c r="B19" s="84">
        <v>2.3691</v>
      </c>
      <c r="C19" s="84">
        <v>1.5647</v>
      </c>
      <c r="D19" s="84">
        <v>3.8071</v>
      </c>
      <c r="E19" s="86">
        <v>3.23</v>
      </c>
      <c r="F19" s="86">
        <v>3.3368</v>
      </c>
      <c r="G19" s="86">
        <v>2.9618</v>
      </c>
      <c r="H19" s="84">
        <v>2.81</v>
      </c>
      <c r="I19" s="84">
        <v>2.3492</v>
      </c>
      <c r="J19" s="84">
        <v>1.6873</v>
      </c>
      <c r="K19" s="84">
        <v>1.631</v>
      </c>
      <c r="L19" s="84">
        <v>1.5787</v>
      </c>
      <c r="M19" s="87">
        <v>1.0361</v>
      </c>
    </row>
    <row r="20" spans="1:13" s="101" customFormat="1" ht="12.75">
      <c r="A20" s="10">
        <v>16</v>
      </c>
      <c r="B20" s="84">
        <v>2.5667</v>
      </c>
      <c r="C20" s="84">
        <v>1.5846</v>
      </c>
      <c r="D20" s="84">
        <v>3.9382</v>
      </c>
      <c r="E20" s="86">
        <v>3.4124</v>
      </c>
      <c r="F20" s="86">
        <v>3.0999</v>
      </c>
      <c r="G20" s="86">
        <v>2.975</v>
      </c>
      <c r="H20" s="84">
        <v>2.9458</v>
      </c>
      <c r="I20" s="84">
        <v>2.3873</v>
      </c>
      <c r="J20" s="84">
        <v>1.6317</v>
      </c>
      <c r="K20" s="84">
        <v>1.6649</v>
      </c>
      <c r="L20" s="84">
        <v>1.695</v>
      </c>
      <c r="M20" s="87">
        <v>1.0989</v>
      </c>
    </row>
    <row r="21" spans="1:13" s="101" customFormat="1" ht="12.75">
      <c r="A21" s="10">
        <v>17</v>
      </c>
      <c r="B21" s="84">
        <v>2.6385</v>
      </c>
      <c r="C21" s="84">
        <v>1.5756000000000001</v>
      </c>
      <c r="D21" s="84">
        <v>3.5901</v>
      </c>
      <c r="E21" s="86">
        <v>3.5836</v>
      </c>
      <c r="F21" s="86">
        <v>3.0949</v>
      </c>
      <c r="G21" s="86">
        <v>2.8555</v>
      </c>
      <c r="H21" s="84">
        <v>3.1228</v>
      </c>
      <c r="I21" s="84">
        <v>2.158</v>
      </c>
      <c r="J21" s="84">
        <v>1.7183000000000002</v>
      </c>
      <c r="K21" s="84">
        <v>1.6447</v>
      </c>
      <c r="L21" s="84">
        <v>1.5252</v>
      </c>
      <c r="M21" s="87">
        <v>1.157</v>
      </c>
    </row>
    <row r="22" spans="1:13" s="101" customFormat="1" ht="12.75">
      <c r="A22" s="10">
        <v>18</v>
      </c>
      <c r="B22" s="84">
        <v>2.7383</v>
      </c>
      <c r="C22" s="84">
        <v>1.5432000000000001</v>
      </c>
      <c r="D22" s="84">
        <v>3.7352</v>
      </c>
      <c r="E22" s="86">
        <v>3.3947</v>
      </c>
      <c r="F22" s="86">
        <v>2.8534</v>
      </c>
      <c r="G22" s="86">
        <v>3.0004</v>
      </c>
      <c r="H22" s="84">
        <v>3.0376</v>
      </c>
      <c r="I22" s="84">
        <v>2.0621</v>
      </c>
      <c r="J22" s="84">
        <v>1.8375</v>
      </c>
      <c r="K22" s="84">
        <v>1.6722000000000001</v>
      </c>
      <c r="L22" s="84">
        <v>1.4778</v>
      </c>
      <c r="M22" s="87">
        <v>1.2847</v>
      </c>
    </row>
    <row r="23" spans="1:13" ht="12.75">
      <c r="A23" s="10">
        <v>19</v>
      </c>
      <c r="B23" s="84">
        <v>2.6105</v>
      </c>
      <c r="C23" s="84">
        <v>1.5432000000000001</v>
      </c>
      <c r="D23" s="84">
        <v>3.9356</v>
      </c>
      <c r="E23" s="86">
        <v>3.4349</v>
      </c>
      <c r="F23" s="86">
        <v>2.7657</v>
      </c>
      <c r="G23" s="86">
        <v>3.1722</v>
      </c>
      <c r="H23" s="84">
        <v>3.0664</v>
      </c>
      <c r="I23" s="84">
        <v>2.1288</v>
      </c>
      <c r="J23" s="84">
        <v>1.8014999999999999</v>
      </c>
      <c r="K23" s="84">
        <v>1.5181</v>
      </c>
      <c r="L23" s="84">
        <v>1.5523</v>
      </c>
      <c r="M23" s="87">
        <v>1.2509000000000001</v>
      </c>
    </row>
    <row r="24" spans="1:13" ht="12.75">
      <c r="A24" s="10">
        <v>20</v>
      </c>
      <c r="B24" s="84">
        <v>2.4882</v>
      </c>
      <c r="C24" s="84">
        <v>1.5109</v>
      </c>
      <c r="D24" s="84">
        <v>4.2977</v>
      </c>
      <c r="E24" s="86">
        <v>3.3491</v>
      </c>
      <c r="F24" s="86">
        <v>2.7869</v>
      </c>
      <c r="G24" s="86">
        <v>3.1405</v>
      </c>
      <c r="H24" s="84">
        <v>2.8617</v>
      </c>
      <c r="I24" s="84">
        <v>2.2365</v>
      </c>
      <c r="J24" s="84">
        <v>1.803</v>
      </c>
      <c r="K24" s="84">
        <v>1.4045</v>
      </c>
      <c r="L24" s="84">
        <v>1.6552</v>
      </c>
      <c r="M24" s="87">
        <v>1.2588</v>
      </c>
    </row>
    <row r="25" spans="1:13" ht="12.75">
      <c r="A25" s="10">
        <v>21</v>
      </c>
      <c r="B25" s="84">
        <v>2.5484999999999998</v>
      </c>
      <c r="C25" s="84">
        <v>1.4675</v>
      </c>
      <c r="D25" s="84">
        <v>4.1975999999999996</v>
      </c>
      <c r="E25" s="86">
        <v>3.1499</v>
      </c>
      <c r="F25" s="86">
        <v>2.9283</v>
      </c>
      <c r="G25" s="86">
        <v>3.1537</v>
      </c>
      <c r="H25" s="84">
        <v>2.64</v>
      </c>
      <c r="I25" s="84">
        <v>2.4178</v>
      </c>
      <c r="J25" s="84">
        <v>1.7644000000000002</v>
      </c>
      <c r="K25" s="84">
        <v>1.4655</v>
      </c>
      <c r="L25" s="84">
        <v>1.6071</v>
      </c>
      <c r="M25" s="87">
        <v>1.1135</v>
      </c>
    </row>
    <row r="26" spans="1:13" ht="12.75">
      <c r="A26" s="10">
        <v>22</v>
      </c>
      <c r="B26" s="84">
        <v>2.6715</v>
      </c>
      <c r="C26" s="84">
        <v>1.4635</v>
      </c>
      <c r="D26" s="84">
        <v>3.8993</v>
      </c>
      <c r="E26" s="86">
        <v>3.1499</v>
      </c>
      <c r="F26" s="86">
        <v>3.0932</v>
      </c>
      <c r="G26" s="86">
        <v>3.1508</v>
      </c>
      <c r="H26" s="84">
        <v>2.6918</v>
      </c>
      <c r="I26" s="84">
        <v>2.4012000000000002</v>
      </c>
      <c r="J26" s="84">
        <v>1.6672</v>
      </c>
      <c r="K26" s="84">
        <v>1.5432000000000001</v>
      </c>
      <c r="L26" s="84">
        <v>1.5716999999999999</v>
      </c>
      <c r="M26" s="87">
        <v>0.9582</v>
      </c>
    </row>
    <row r="27" spans="1:13" ht="12.75">
      <c r="A27" s="10">
        <v>23</v>
      </c>
      <c r="B27" s="84">
        <v>2.8609</v>
      </c>
      <c r="C27" s="84">
        <v>1.3872</v>
      </c>
      <c r="D27" s="84">
        <v>3.8425</v>
      </c>
      <c r="E27" s="86">
        <v>3.3184</v>
      </c>
      <c r="F27" s="86">
        <v>3.076</v>
      </c>
      <c r="G27" s="86">
        <v>2.9922</v>
      </c>
      <c r="H27" s="84">
        <v>2.8218</v>
      </c>
      <c r="I27" s="84">
        <v>2.4561</v>
      </c>
      <c r="J27" s="84">
        <v>1.5961</v>
      </c>
      <c r="K27" s="84">
        <v>1.6885</v>
      </c>
      <c r="L27" s="84">
        <v>1.5169000000000001</v>
      </c>
      <c r="M27" s="87">
        <v>1.0352</v>
      </c>
    </row>
    <row r="28" spans="1:13" ht="12.75">
      <c r="A28" s="10">
        <v>24</v>
      </c>
      <c r="B28" s="84">
        <v>2.8482000000000003</v>
      </c>
      <c r="C28" s="84">
        <v>1.3743</v>
      </c>
      <c r="D28" s="84">
        <v>3.5476</v>
      </c>
      <c r="E28" s="86">
        <v>3.455</v>
      </c>
      <c r="F28" s="86">
        <v>3.1245</v>
      </c>
      <c r="G28" s="86">
        <v>2.8473</v>
      </c>
      <c r="H28" s="84">
        <v>3.0089</v>
      </c>
      <c r="I28" s="84">
        <v>2.2298</v>
      </c>
      <c r="J28" s="84">
        <v>1.6808</v>
      </c>
      <c r="K28" s="84">
        <v>1.6596000000000002</v>
      </c>
      <c r="L28" s="84">
        <v>1.3577</v>
      </c>
      <c r="M28" s="87">
        <v>1.0899</v>
      </c>
    </row>
    <row r="29" spans="1:13" ht="12.75">
      <c r="A29" s="10">
        <v>25</v>
      </c>
      <c r="B29" s="84">
        <v>2.8037</v>
      </c>
      <c r="C29" s="84">
        <v>1.506</v>
      </c>
      <c r="D29" s="84">
        <v>3.6661</v>
      </c>
      <c r="E29" s="86">
        <v>3.286</v>
      </c>
      <c r="F29" s="86">
        <v>2.8815</v>
      </c>
      <c r="G29" s="86">
        <v>2.9918</v>
      </c>
      <c r="H29" s="84">
        <v>2.9715</v>
      </c>
      <c r="I29" s="84">
        <v>2.0379</v>
      </c>
      <c r="J29" s="84">
        <v>1.7799</v>
      </c>
      <c r="K29" s="84">
        <v>1.6661000000000001</v>
      </c>
      <c r="L29" s="84">
        <v>1.2958</v>
      </c>
      <c r="M29" s="87">
        <v>1.1447</v>
      </c>
    </row>
    <row r="30" spans="1:13" ht="12.75">
      <c r="A30" s="10">
        <v>26</v>
      </c>
      <c r="B30" s="84">
        <v>2.5335</v>
      </c>
      <c r="C30" s="84">
        <v>1.506</v>
      </c>
      <c r="D30" s="84">
        <v>3.8737</v>
      </c>
      <c r="E30" s="86">
        <v>3.1666</v>
      </c>
      <c r="F30" s="86">
        <v>2.7162</v>
      </c>
      <c r="G30" s="86">
        <v>3.1361</v>
      </c>
      <c r="H30" s="84">
        <v>2.9318</v>
      </c>
      <c r="I30" s="84">
        <v>2.0911</v>
      </c>
      <c r="J30" s="84">
        <v>1.7742</v>
      </c>
      <c r="K30" s="84">
        <v>1.4818</v>
      </c>
      <c r="L30" s="84">
        <v>1.2958</v>
      </c>
      <c r="M30" s="87">
        <v>1.2889</v>
      </c>
    </row>
    <row r="31" spans="1:13" ht="12.75">
      <c r="A31" s="10">
        <v>27</v>
      </c>
      <c r="B31" s="84">
        <v>2.4298</v>
      </c>
      <c r="C31" s="84">
        <v>1.506</v>
      </c>
      <c r="D31" s="84">
        <v>4.2141</v>
      </c>
      <c r="E31" s="86">
        <v>3.1156</v>
      </c>
      <c r="F31" s="86">
        <v>2.7702999999999998</v>
      </c>
      <c r="G31" s="86">
        <v>3.1208</v>
      </c>
      <c r="H31" s="84">
        <v>2.725</v>
      </c>
      <c r="I31" s="84">
        <v>2.1968</v>
      </c>
      <c r="J31" s="84">
        <v>1.7536</v>
      </c>
      <c r="K31" s="84">
        <v>1.361</v>
      </c>
      <c r="L31" s="84">
        <v>1.3643</v>
      </c>
      <c r="M31" s="87">
        <v>1.2865</v>
      </c>
    </row>
    <row r="32" spans="1:13" s="101" customFormat="1" ht="12.75">
      <c r="A32" s="10">
        <v>28</v>
      </c>
      <c r="B32" s="84">
        <v>2.3155</v>
      </c>
      <c r="C32" s="84">
        <v>1.5903</v>
      </c>
      <c r="D32" s="84">
        <v>4.2537</v>
      </c>
      <c r="E32" s="86">
        <v>2.8526</v>
      </c>
      <c r="F32" s="86">
        <v>2.9108</v>
      </c>
      <c r="G32" s="86">
        <v>3.1491</v>
      </c>
      <c r="H32" s="84">
        <v>2.4746</v>
      </c>
      <c r="I32" s="84">
        <v>2.3613</v>
      </c>
      <c r="J32" s="84">
        <v>1.732</v>
      </c>
      <c r="K32" s="84">
        <v>1.404</v>
      </c>
      <c r="L32" s="84">
        <v>1.4289</v>
      </c>
      <c r="M32" s="87">
        <v>1.1449</v>
      </c>
    </row>
    <row r="33" spans="1:13" s="101" customFormat="1" ht="12.75">
      <c r="A33" s="10">
        <v>29</v>
      </c>
      <c r="B33" s="84" t="s">
        <v>16</v>
      </c>
      <c r="C33" s="84" t="s">
        <v>16</v>
      </c>
      <c r="D33" s="84">
        <v>4.2696</v>
      </c>
      <c r="E33" s="86">
        <v>2.7982</v>
      </c>
      <c r="F33" s="86">
        <v>3.1113</v>
      </c>
      <c r="G33" s="86">
        <v>3.1310000000000002</v>
      </c>
      <c r="H33" s="84">
        <v>2.5246</v>
      </c>
      <c r="I33" s="84">
        <v>2.3579</v>
      </c>
      <c r="J33" s="84">
        <v>1.5918999999999999</v>
      </c>
      <c r="K33" s="84">
        <v>1.4785</v>
      </c>
      <c r="L33" s="84">
        <v>1.4419</v>
      </c>
      <c r="M33" s="87">
        <v>1.1381000000000001</v>
      </c>
    </row>
    <row r="34" spans="1:13" ht="12.75">
      <c r="A34" s="10">
        <v>30</v>
      </c>
      <c r="B34" s="84" t="s">
        <v>16</v>
      </c>
      <c r="C34" s="84" t="s">
        <v>16</v>
      </c>
      <c r="D34" s="84">
        <v>3.8881</v>
      </c>
      <c r="E34" s="86">
        <v>2.9476</v>
      </c>
      <c r="F34" s="86">
        <v>3.1117</v>
      </c>
      <c r="G34" s="86">
        <v>2.9262</v>
      </c>
      <c r="H34" s="84">
        <v>2.6464</v>
      </c>
      <c r="I34" s="84">
        <v>2.3514</v>
      </c>
      <c r="J34" s="84">
        <v>1.4707</v>
      </c>
      <c r="K34" s="86">
        <v>1.6006</v>
      </c>
      <c r="L34" s="84">
        <v>1.4031</v>
      </c>
      <c r="M34" s="87">
        <v>1.1381000000000001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2.8232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1.1954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4"/>
      <c r="F40" s="24"/>
    </row>
    <row r="41" spans="1:13" ht="12.75">
      <c r="A41" s="29"/>
      <c r="B41" s="102" t="s">
        <v>22</v>
      </c>
      <c r="C41" s="5" t="s">
        <v>23</v>
      </c>
      <c r="D41" s="30" t="s">
        <v>24</v>
      </c>
      <c r="E41" s="5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34728</v>
      </c>
      <c r="C42" s="93">
        <v>34759</v>
      </c>
      <c r="D42" s="74">
        <v>2.3155</v>
      </c>
      <c r="E42" s="94">
        <v>34759</v>
      </c>
      <c r="F42" s="70">
        <v>34788</v>
      </c>
      <c r="G42" s="95">
        <v>2.0977</v>
      </c>
      <c r="H42" s="72">
        <v>34850</v>
      </c>
      <c r="I42" s="73">
        <v>34881</v>
      </c>
      <c r="J42" s="74">
        <v>3.0424</v>
      </c>
      <c r="K42" s="69">
        <v>35003</v>
      </c>
      <c r="L42" s="70">
        <v>35034</v>
      </c>
      <c r="M42" s="71">
        <v>1.5831</v>
      </c>
    </row>
    <row r="43" spans="1:13" ht="12.75">
      <c r="A43" s="27"/>
      <c r="B43" s="93">
        <v>34729</v>
      </c>
      <c r="C43" s="93">
        <v>34759</v>
      </c>
      <c r="D43" s="74">
        <v>2.3183</v>
      </c>
      <c r="E43" s="94">
        <v>34759</v>
      </c>
      <c r="F43" s="70">
        <v>34789</v>
      </c>
      <c r="G43" s="95">
        <v>2.1987</v>
      </c>
      <c r="H43" s="72">
        <v>34881</v>
      </c>
      <c r="I43" s="73">
        <v>34911</v>
      </c>
      <c r="J43" s="74">
        <v>2.8461</v>
      </c>
      <c r="K43" s="69">
        <v>35034</v>
      </c>
      <c r="L43" s="70">
        <v>35064</v>
      </c>
      <c r="M43" s="71">
        <v>1.34</v>
      </c>
    </row>
    <row r="44" spans="1:13" ht="12.75">
      <c r="A44" s="38"/>
      <c r="B44" s="93">
        <v>34730</v>
      </c>
      <c r="C44" s="93">
        <v>34759</v>
      </c>
      <c r="D44" s="74">
        <v>2.0949</v>
      </c>
      <c r="E44" s="94">
        <v>34789</v>
      </c>
      <c r="F44" s="70">
        <v>34820</v>
      </c>
      <c r="G44" s="95">
        <v>3.6666</v>
      </c>
      <c r="H44" s="72">
        <v>34942</v>
      </c>
      <c r="I44" s="73">
        <v>34973</v>
      </c>
      <c r="J44" s="74">
        <v>2.129</v>
      </c>
      <c r="K44" s="69"/>
      <c r="L44" s="70"/>
      <c r="M44" s="71"/>
    </row>
    <row r="45" spans="1:13" ht="12.75">
      <c r="A45" s="39"/>
      <c r="B45" s="96">
        <v>34759</v>
      </c>
      <c r="C45" s="96">
        <v>34787</v>
      </c>
      <c r="D45" s="77">
        <v>1.9969000000000001</v>
      </c>
      <c r="E45" s="97">
        <v>34820</v>
      </c>
      <c r="F45" s="79">
        <v>34850</v>
      </c>
      <c r="G45" s="98">
        <v>3.0972</v>
      </c>
      <c r="H45" s="75">
        <v>34973</v>
      </c>
      <c r="I45" s="76">
        <v>35003</v>
      </c>
      <c r="J45" s="77">
        <v>1.5121</v>
      </c>
      <c r="K45" s="78"/>
      <c r="L45" s="79"/>
      <c r="M45" s="80"/>
    </row>
    <row r="46" spans="1:13" ht="12.75">
      <c r="A46" s="99" t="s">
        <v>25</v>
      </c>
      <c r="B46" s="103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spans="1:6" ht="12.75">
      <c r="A47" s="45" t="s">
        <v>26</v>
      </c>
      <c r="E47" s="52"/>
      <c r="F47" s="53"/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1.2526</v>
      </c>
      <c r="C5" s="84">
        <v>0.9625</v>
      </c>
      <c r="D5" s="84">
        <v>0.8139000000000001</v>
      </c>
      <c r="E5" s="85">
        <v>0.6597000000000001</v>
      </c>
      <c r="F5" s="86">
        <v>0.5888</v>
      </c>
      <c r="G5" s="86">
        <v>0.6099</v>
      </c>
      <c r="H5" s="84">
        <v>0.5851000000000001</v>
      </c>
      <c r="I5" s="84">
        <v>0.6275</v>
      </c>
      <c r="J5" s="84">
        <v>0.662</v>
      </c>
      <c r="K5" s="84">
        <v>0.7419</v>
      </c>
      <c r="L5" s="84">
        <v>0.8146</v>
      </c>
      <c r="M5" s="87">
        <v>0.8717</v>
      </c>
    </row>
    <row r="6" spans="1:13" ht="12.75">
      <c r="A6" s="10">
        <v>2</v>
      </c>
      <c r="B6" s="84">
        <v>1.3653</v>
      </c>
      <c r="C6" s="84">
        <v>0.9006000000000001</v>
      </c>
      <c r="D6" s="84">
        <v>0.901</v>
      </c>
      <c r="E6" s="86">
        <v>0.5463</v>
      </c>
      <c r="F6" s="86">
        <v>0.6337</v>
      </c>
      <c r="G6" s="86">
        <v>0.6421</v>
      </c>
      <c r="H6" s="84">
        <v>0.5854</v>
      </c>
      <c r="I6" s="84">
        <v>0.5955</v>
      </c>
      <c r="J6" s="84">
        <v>0.7646000000000001</v>
      </c>
      <c r="K6" s="84">
        <v>0.7514000000000001</v>
      </c>
      <c r="L6" s="84">
        <v>0.7834</v>
      </c>
      <c r="M6" s="87">
        <v>0.8904000000000001</v>
      </c>
    </row>
    <row r="7" spans="1:13" ht="12.75">
      <c r="A7" s="10">
        <v>3</v>
      </c>
      <c r="B7" s="84">
        <v>1.3072</v>
      </c>
      <c r="C7" s="84">
        <v>0.8635</v>
      </c>
      <c r="D7" s="84">
        <v>0.9441</v>
      </c>
      <c r="E7" s="86">
        <v>0.5609000000000001</v>
      </c>
      <c r="F7" s="86">
        <v>0.5435</v>
      </c>
      <c r="G7" s="86">
        <v>0.7305</v>
      </c>
      <c r="H7" s="84">
        <v>0.6132000000000001</v>
      </c>
      <c r="I7" s="84">
        <v>0.6331</v>
      </c>
      <c r="J7" s="84">
        <v>0.735</v>
      </c>
      <c r="K7" s="84">
        <v>0.6746</v>
      </c>
      <c r="L7" s="84">
        <v>0.8248000000000001</v>
      </c>
      <c r="M7" s="87">
        <v>0.8641000000000001</v>
      </c>
    </row>
    <row r="8" spans="1:13" ht="12.75">
      <c r="A8" s="10">
        <v>4</v>
      </c>
      <c r="B8" s="84">
        <v>1.1757</v>
      </c>
      <c r="C8" s="84">
        <v>0.8635</v>
      </c>
      <c r="D8" s="84">
        <v>1.0828</v>
      </c>
      <c r="E8" s="86">
        <v>0.6117</v>
      </c>
      <c r="F8" s="86">
        <v>0.6046</v>
      </c>
      <c r="G8" s="86">
        <v>0.6844</v>
      </c>
      <c r="H8" s="84">
        <v>0.5023</v>
      </c>
      <c r="I8" s="84">
        <v>0.6633</v>
      </c>
      <c r="J8" s="84">
        <v>0.6577000000000001</v>
      </c>
      <c r="K8" s="84">
        <v>0.632</v>
      </c>
      <c r="L8" s="84">
        <v>0.8769</v>
      </c>
      <c r="M8" s="87">
        <v>0.8513000000000001</v>
      </c>
    </row>
    <row r="9" spans="1:13" ht="12.75">
      <c r="A9" s="10">
        <v>5</v>
      </c>
      <c r="B9" s="84">
        <v>1.1085</v>
      </c>
      <c r="C9" s="84">
        <v>0.9227000000000001</v>
      </c>
      <c r="D9" s="84">
        <v>0.9345</v>
      </c>
      <c r="E9" s="86">
        <v>0.6117</v>
      </c>
      <c r="F9" s="86">
        <v>0.6334000000000001</v>
      </c>
      <c r="G9" s="86">
        <v>0.6562</v>
      </c>
      <c r="H9" s="84">
        <v>0.3996</v>
      </c>
      <c r="I9" s="84">
        <v>0.7348</v>
      </c>
      <c r="J9" s="84">
        <v>0.6329</v>
      </c>
      <c r="K9" s="84">
        <v>0.7006</v>
      </c>
      <c r="L9" s="84">
        <v>0.8667</v>
      </c>
      <c r="M9" s="87">
        <v>0.788</v>
      </c>
    </row>
    <row r="10" spans="1:13" ht="12.75">
      <c r="A10" s="10">
        <v>6</v>
      </c>
      <c r="B10" s="84">
        <v>1.1651</v>
      </c>
      <c r="C10" s="84">
        <v>0.872</v>
      </c>
      <c r="D10" s="84">
        <v>0.8487</v>
      </c>
      <c r="E10" s="86">
        <v>0.6117</v>
      </c>
      <c r="F10" s="86">
        <v>0.7293000000000001</v>
      </c>
      <c r="G10" s="86">
        <v>0.65</v>
      </c>
      <c r="H10" s="84">
        <v>0.4725</v>
      </c>
      <c r="I10" s="84">
        <v>0.7285</v>
      </c>
      <c r="J10" s="84">
        <v>0.5659000000000001</v>
      </c>
      <c r="K10" s="84">
        <v>0.7341000000000001</v>
      </c>
      <c r="L10" s="84">
        <v>0.8747</v>
      </c>
      <c r="M10" s="87">
        <v>0.7135</v>
      </c>
    </row>
    <row r="11" spans="1:13" ht="12.75">
      <c r="A11" s="10">
        <v>7</v>
      </c>
      <c r="B11" s="84">
        <v>1.2209</v>
      </c>
      <c r="C11" s="84">
        <v>0.8754000000000001</v>
      </c>
      <c r="D11" s="84">
        <v>0.7346</v>
      </c>
      <c r="E11" s="86">
        <v>0.644</v>
      </c>
      <c r="F11" s="86">
        <v>0.6611</v>
      </c>
      <c r="G11" s="86">
        <v>0.6439</v>
      </c>
      <c r="H11" s="84">
        <v>0.49510000000000004</v>
      </c>
      <c r="I11" s="84">
        <v>0.7465</v>
      </c>
      <c r="J11" s="84">
        <v>0.561</v>
      </c>
      <c r="K11" s="84">
        <v>0.8429000000000001</v>
      </c>
      <c r="L11" s="84">
        <v>0.8427</v>
      </c>
      <c r="M11" s="87">
        <v>0.7478</v>
      </c>
    </row>
    <row r="12" spans="1:13" ht="12.75">
      <c r="A12" s="10">
        <v>8</v>
      </c>
      <c r="B12" s="84">
        <v>1.3388</v>
      </c>
      <c r="C12" s="84">
        <v>0.8599</v>
      </c>
      <c r="D12" s="84">
        <v>0.6249</v>
      </c>
      <c r="E12" s="86">
        <v>0.7325</v>
      </c>
      <c r="F12" s="86">
        <v>0.6811</v>
      </c>
      <c r="G12" s="86">
        <v>0.6385000000000001</v>
      </c>
      <c r="H12" s="84">
        <v>0.5976</v>
      </c>
      <c r="I12" s="84">
        <v>0.6386000000000001</v>
      </c>
      <c r="J12" s="84">
        <v>0.5906</v>
      </c>
      <c r="K12" s="84">
        <v>0.834</v>
      </c>
      <c r="L12" s="84">
        <v>0.7768</v>
      </c>
      <c r="M12" s="87">
        <v>0.7873</v>
      </c>
    </row>
    <row r="13" spans="1:13" ht="12.75">
      <c r="A13" s="10">
        <v>9</v>
      </c>
      <c r="B13" s="84">
        <v>1.3508</v>
      </c>
      <c r="C13" s="84">
        <v>0.8193</v>
      </c>
      <c r="D13" s="84">
        <v>0.6976</v>
      </c>
      <c r="E13" s="86">
        <v>0.7134</v>
      </c>
      <c r="F13" s="86">
        <v>0.5932000000000001</v>
      </c>
      <c r="G13" s="86">
        <v>0.6706000000000001</v>
      </c>
      <c r="H13" s="84">
        <v>0.5994</v>
      </c>
      <c r="I13" s="84">
        <v>0.5779000000000001</v>
      </c>
      <c r="J13" s="84">
        <v>0.6462</v>
      </c>
      <c r="K13" s="84">
        <v>0.8408</v>
      </c>
      <c r="L13" s="84">
        <v>0.7546</v>
      </c>
      <c r="M13" s="87">
        <v>0.8647</v>
      </c>
    </row>
    <row r="14" spans="1:13" ht="12.75">
      <c r="A14" s="10">
        <v>10</v>
      </c>
      <c r="B14" s="84">
        <v>1.4187</v>
      </c>
      <c r="C14" s="84">
        <v>0.7687</v>
      </c>
      <c r="D14" s="84">
        <v>0.7344</v>
      </c>
      <c r="E14" s="86">
        <v>0.725</v>
      </c>
      <c r="F14" s="86">
        <v>0.5312</v>
      </c>
      <c r="G14" s="86">
        <v>0.7306</v>
      </c>
      <c r="H14" s="84">
        <v>0.6137</v>
      </c>
      <c r="I14" s="84">
        <v>0.6346</v>
      </c>
      <c r="J14" s="84">
        <v>0.6283000000000001</v>
      </c>
      <c r="K14" s="84">
        <v>0.7544000000000001</v>
      </c>
      <c r="L14" s="84">
        <v>0.7945</v>
      </c>
      <c r="M14" s="87">
        <v>0.8503000000000001</v>
      </c>
    </row>
    <row r="15" spans="1:13" ht="12.75">
      <c r="A15" s="10">
        <v>11</v>
      </c>
      <c r="B15" s="84">
        <v>1.2588</v>
      </c>
      <c r="C15" s="84">
        <v>0.7687</v>
      </c>
      <c r="D15" s="84">
        <v>0.8517</v>
      </c>
      <c r="E15" s="86">
        <v>0.6936</v>
      </c>
      <c r="F15" s="86">
        <v>0.5831000000000001</v>
      </c>
      <c r="G15" s="86">
        <v>0.6818000000000001</v>
      </c>
      <c r="H15" s="84">
        <v>0.516</v>
      </c>
      <c r="I15" s="84">
        <v>0.6649</v>
      </c>
      <c r="J15" s="84">
        <v>0.6297</v>
      </c>
      <c r="K15" s="84">
        <v>0.6797000000000001</v>
      </c>
      <c r="L15" s="84">
        <v>0.8529</v>
      </c>
      <c r="M15" s="87">
        <v>0.8387</v>
      </c>
    </row>
    <row r="16" spans="1:13" ht="12.75">
      <c r="A16" s="10">
        <v>12</v>
      </c>
      <c r="B16" s="84">
        <v>1.168</v>
      </c>
      <c r="C16" s="84">
        <v>0.8038000000000001</v>
      </c>
      <c r="D16" s="84">
        <v>0.8395</v>
      </c>
      <c r="E16" s="86">
        <v>0.5671</v>
      </c>
      <c r="F16" s="86">
        <v>0.6123000000000001</v>
      </c>
      <c r="G16" s="86">
        <v>0.666</v>
      </c>
      <c r="H16" s="84">
        <v>0.4464</v>
      </c>
      <c r="I16" s="84">
        <v>0.7574000000000001</v>
      </c>
      <c r="J16" s="84">
        <v>0.626</v>
      </c>
      <c r="K16" s="84">
        <v>0.7367</v>
      </c>
      <c r="L16" s="84">
        <v>0.8488</v>
      </c>
      <c r="M16" s="87">
        <v>0.7465</v>
      </c>
    </row>
    <row r="17" spans="1:13" ht="12.75">
      <c r="A17" s="10">
        <v>13</v>
      </c>
      <c r="B17" s="84">
        <v>1.2195</v>
      </c>
      <c r="C17" s="84">
        <v>0.8094</v>
      </c>
      <c r="D17" s="84">
        <v>0.8379000000000001</v>
      </c>
      <c r="E17" s="86">
        <v>0.5668000000000001</v>
      </c>
      <c r="F17" s="86">
        <v>0.6987</v>
      </c>
      <c r="G17" s="86">
        <v>0.6273000000000001</v>
      </c>
      <c r="H17" s="84">
        <v>0.49520000000000003</v>
      </c>
      <c r="I17" s="84">
        <v>0.771</v>
      </c>
      <c r="J17" s="84">
        <v>0.5365</v>
      </c>
      <c r="K17" s="84">
        <v>0.7719</v>
      </c>
      <c r="L17" s="84">
        <v>0.8392000000000001</v>
      </c>
      <c r="M17" s="87">
        <v>0.6697000000000001</v>
      </c>
    </row>
    <row r="18" spans="1:13" ht="12.75">
      <c r="A18" s="10">
        <v>14</v>
      </c>
      <c r="B18" s="84">
        <v>1.278</v>
      </c>
      <c r="C18" s="84">
        <v>0.7913</v>
      </c>
      <c r="D18" s="84">
        <v>0.7393000000000001</v>
      </c>
      <c r="E18" s="86">
        <v>0.5967</v>
      </c>
      <c r="F18" s="86">
        <v>0.6946</v>
      </c>
      <c r="G18" s="86">
        <v>0.5204</v>
      </c>
      <c r="H18" s="84">
        <v>0.5188</v>
      </c>
      <c r="I18" s="84">
        <v>0.7673</v>
      </c>
      <c r="J18" s="84">
        <v>0.5348</v>
      </c>
      <c r="K18" s="84">
        <v>0.8697</v>
      </c>
      <c r="L18" s="84">
        <v>0.8182</v>
      </c>
      <c r="M18" s="87">
        <v>0.7092</v>
      </c>
    </row>
    <row r="19" spans="1:13" ht="12.75">
      <c r="A19" s="10">
        <v>15</v>
      </c>
      <c r="B19" s="84">
        <v>1.393</v>
      </c>
      <c r="C19" s="84">
        <v>0.7693</v>
      </c>
      <c r="D19" s="84">
        <v>0.6338</v>
      </c>
      <c r="E19" s="86">
        <v>0.6578</v>
      </c>
      <c r="F19" s="86">
        <v>0.7297</v>
      </c>
      <c r="G19" s="86">
        <v>0.5247</v>
      </c>
      <c r="H19" s="84">
        <v>0.596</v>
      </c>
      <c r="I19" s="84">
        <v>0.6868000000000001</v>
      </c>
      <c r="J19" s="84">
        <v>0.5631</v>
      </c>
      <c r="K19" s="84">
        <v>0.875</v>
      </c>
      <c r="L19" s="84">
        <v>0.8039000000000001</v>
      </c>
      <c r="M19" s="87">
        <v>0.7466</v>
      </c>
    </row>
    <row r="20" spans="1:13" ht="12.75">
      <c r="A20" s="10">
        <v>16</v>
      </c>
      <c r="B20" s="84">
        <v>1.3766</v>
      </c>
      <c r="C20" s="84">
        <v>0.754</v>
      </c>
      <c r="D20" s="84">
        <v>0.7063</v>
      </c>
      <c r="E20" s="86">
        <v>0.6474000000000001</v>
      </c>
      <c r="F20" s="86">
        <v>0.6295000000000001</v>
      </c>
      <c r="G20" s="86">
        <v>0.5511</v>
      </c>
      <c r="H20" s="84">
        <v>0.6249</v>
      </c>
      <c r="I20" s="84">
        <v>0.6072000000000001</v>
      </c>
      <c r="J20" s="84">
        <v>0.6192000000000001</v>
      </c>
      <c r="K20" s="84">
        <v>0.7966000000000001</v>
      </c>
      <c r="L20" s="84">
        <v>0.8039000000000001</v>
      </c>
      <c r="M20" s="87">
        <v>0.8278000000000001</v>
      </c>
    </row>
    <row r="21" spans="1:13" ht="12.75">
      <c r="A21" s="10">
        <v>17</v>
      </c>
      <c r="B21" s="84">
        <v>1.4237</v>
      </c>
      <c r="C21" s="84">
        <v>0.7551</v>
      </c>
      <c r="D21" s="84">
        <v>0.7436</v>
      </c>
      <c r="E21" s="86">
        <v>0.6481</v>
      </c>
      <c r="F21" s="86">
        <v>0.5708</v>
      </c>
      <c r="G21" s="86">
        <v>0.6095</v>
      </c>
      <c r="H21" s="84">
        <v>0.617</v>
      </c>
      <c r="I21" s="84">
        <v>0.6578</v>
      </c>
      <c r="J21" s="84">
        <v>0.615</v>
      </c>
      <c r="K21" s="84">
        <v>0.7055</v>
      </c>
      <c r="L21" s="84">
        <v>0.8443</v>
      </c>
      <c r="M21" s="87">
        <v>0.8075</v>
      </c>
    </row>
    <row r="22" spans="1:13" ht="12.75">
      <c r="A22" s="10">
        <v>18</v>
      </c>
      <c r="B22" s="84">
        <v>1.2959</v>
      </c>
      <c r="C22" s="84">
        <v>0.7551</v>
      </c>
      <c r="D22" s="84">
        <v>0.8611000000000001</v>
      </c>
      <c r="E22" s="86">
        <v>0.6168</v>
      </c>
      <c r="F22" s="86">
        <v>0.6466000000000001</v>
      </c>
      <c r="G22" s="86">
        <v>0.5595</v>
      </c>
      <c r="H22" s="84">
        <v>0.5148</v>
      </c>
      <c r="I22" s="84">
        <v>0.6892</v>
      </c>
      <c r="J22" s="84">
        <v>0.5989</v>
      </c>
      <c r="K22" s="84">
        <v>0.6219</v>
      </c>
      <c r="L22" s="84">
        <v>0.912</v>
      </c>
      <c r="M22" s="87">
        <v>0.8072</v>
      </c>
    </row>
    <row r="23" spans="1:13" ht="12.75">
      <c r="A23" s="10">
        <v>19</v>
      </c>
      <c r="B23" s="84">
        <v>1.218</v>
      </c>
      <c r="C23" s="84">
        <v>0.7972</v>
      </c>
      <c r="D23" s="84">
        <v>0.8468</v>
      </c>
      <c r="E23" s="86">
        <v>0.512</v>
      </c>
      <c r="F23" s="86">
        <v>0.679</v>
      </c>
      <c r="G23" s="86">
        <v>0.5579000000000001</v>
      </c>
      <c r="H23" s="84">
        <v>0.43210000000000004</v>
      </c>
      <c r="I23" s="84">
        <v>0.7761</v>
      </c>
      <c r="J23" s="84">
        <v>0.5804</v>
      </c>
      <c r="K23" s="84">
        <v>0.6836</v>
      </c>
      <c r="L23" s="84">
        <v>0.8952</v>
      </c>
      <c r="M23" s="87">
        <v>0.7246</v>
      </c>
    </row>
    <row r="24" spans="1:13" ht="12.75">
      <c r="A24" s="10">
        <v>20</v>
      </c>
      <c r="B24" s="84">
        <v>1.1711</v>
      </c>
      <c r="C24" s="84">
        <v>0.8394</v>
      </c>
      <c r="D24" s="84">
        <v>0.8321000000000001</v>
      </c>
      <c r="E24" s="86">
        <v>0.5076</v>
      </c>
      <c r="F24" s="86">
        <v>0.795</v>
      </c>
      <c r="G24" s="86">
        <v>0.5314</v>
      </c>
      <c r="H24" s="84">
        <v>0.4974</v>
      </c>
      <c r="I24" s="84">
        <v>0.7798</v>
      </c>
      <c r="J24" s="84">
        <v>0.4837</v>
      </c>
      <c r="K24" s="84">
        <v>0.7179</v>
      </c>
      <c r="L24" s="84">
        <v>0.8949</v>
      </c>
      <c r="M24" s="87">
        <v>0.6529</v>
      </c>
    </row>
    <row r="25" spans="1:13" ht="12.75">
      <c r="A25" s="10">
        <v>21</v>
      </c>
      <c r="B25" s="84">
        <v>1.1711</v>
      </c>
      <c r="C25" s="84">
        <v>0.9294</v>
      </c>
      <c r="D25" s="84">
        <v>0.7224</v>
      </c>
      <c r="E25" s="86">
        <v>0.5343</v>
      </c>
      <c r="F25" s="86">
        <v>0.7724000000000001</v>
      </c>
      <c r="G25" s="86">
        <v>0.4187</v>
      </c>
      <c r="H25" s="84">
        <v>0.5211</v>
      </c>
      <c r="I25" s="84">
        <v>0.771</v>
      </c>
      <c r="J25" s="84">
        <v>0.49560000000000004</v>
      </c>
      <c r="K25" s="84">
        <v>0.8202</v>
      </c>
      <c r="L25" s="84">
        <v>0.8823000000000001</v>
      </c>
      <c r="M25" s="87">
        <v>0.6913</v>
      </c>
    </row>
    <row r="26" spans="1:13" ht="12.75">
      <c r="A26" s="10">
        <v>22</v>
      </c>
      <c r="B26" s="84">
        <v>1.2421</v>
      </c>
      <c r="C26" s="84">
        <v>0.9492</v>
      </c>
      <c r="D26" s="84">
        <v>0.5688</v>
      </c>
      <c r="E26" s="86">
        <v>0.5846</v>
      </c>
      <c r="F26" s="86">
        <v>0.7941</v>
      </c>
      <c r="G26" s="86">
        <v>0.43420000000000003</v>
      </c>
      <c r="H26" s="84">
        <v>0.6164000000000001</v>
      </c>
      <c r="I26" s="84">
        <v>0.6965</v>
      </c>
      <c r="J26" s="84">
        <v>0.5217</v>
      </c>
      <c r="K26" s="84">
        <v>0.8230000000000001</v>
      </c>
      <c r="L26" s="84">
        <v>0.7811</v>
      </c>
      <c r="M26" s="87">
        <v>0.7278</v>
      </c>
    </row>
    <row r="27" spans="1:13" ht="12.75">
      <c r="A27" s="10">
        <v>23</v>
      </c>
      <c r="B27" s="84">
        <v>1.267</v>
      </c>
      <c r="C27" s="84">
        <v>0.894</v>
      </c>
      <c r="D27" s="84">
        <v>0.6721</v>
      </c>
      <c r="E27" s="86">
        <v>0.5475</v>
      </c>
      <c r="F27" s="86">
        <v>0.6666000000000001</v>
      </c>
      <c r="G27" s="86">
        <v>0.4559</v>
      </c>
      <c r="H27" s="84">
        <v>0.5971000000000001</v>
      </c>
      <c r="I27" s="84">
        <v>0.6037</v>
      </c>
      <c r="J27" s="84">
        <v>0.5878</v>
      </c>
      <c r="K27" s="84">
        <v>0.8362</v>
      </c>
      <c r="L27" s="84">
        <v>0.7626000000000001</v>
      </c>
      <c r="M27" s="87">
        <v>0.8069000000000001</v>
      </c>
    </row>
    <row r="28" spans="1:13" ht="12.75">
      <c r="A28" s="10">
        <v>24</v>
      </c>
      <c r="B28" s="84">
        <v>1.2368000000000001</v>
      </c>
      <c r="C28" s="84">
        <v>0.8371000000000001</v>
      </c>
      <c r="D28" s="84">
        <v>0.7076</v>
      </c>
      <c r="E28" s="86">
        <v>0.5674</v>
      </c>
      <c r="F28" s="86">
        <v>0.6244000000000001</v>
      </c>
      <c r="G28" s="86">
        <v>0.5167</v>
      </c>
      <c r="H28" s="84">
        <v>0.6112000000000001</v>
      </c>
      <c r="I28" s="84">
        <v>0.6525</v>
      </c>
      <c r="J28" s="84">
        <v>0.5496</v>
      </c>
      <c r="K28" s="84">
        <v>0.7497</v>
      </c>
      <c r="L28" s="84">
        <v>0.8009000000000001</v>
      </c>
      <c r="M28" s="87">
        <v>0.7871</v>
      </c>
    </row>
    <row r="29" spans="1:13" ht="12.75">
      <c r="A29" s="10">
        <v>25</v>
      </c>
      <c r="B29" s="84">
        <v>1.1401</v>
      </c>
      <c r="C29" s="84">
        <v>0.8371000000000001</v>
      </c>
      <c r="D29" s="84">
        <v>0.8574</v>
      </c>
      <c r="E29" s="86">
        <v>0.5326000000000001</v>
      </c>
      <c r="F29" s="86">
        <v>0.6897</v>
      </c>
      <c r="G29" s="86">
        <v>0.48190000000000005</v>
      </c>
      <c r="H29" s="84">
        <v>0.5019</v>
      </c>
      <c r="I29" s="84">
        <v>0.6836</v>
      </c>
      <c r="J29" s="84">
        <v>0.5477000000000001</v>
      </c>
      <c r="K29" s="84">
        <v>0.6675</v>
      </c>
      <c r="L29" s="84">
        <v>0.86</v>
      </c>
      <c r="M29" s="87">
        <v>0.789</v>
      </c>
    </row>
    <row r="30" spans="1:13" ht="12.75">
      <c r="A30" s="10">
        <v>26</v>
      </c>
      <c r="B30" s="84">
        <v>0.9939</v>
      </c>
      <c r="C30" s="84">
        <v>0.8643000000000001</v>
      </c>
      <c r="D30" s="84">
        <v>0.8245</v>
      </c>
      <c r="E30" s="86">
        <v>0.4186</v>
      </c>
      <c r="F30" s="86">
        <v>0.7243</v>
      </c>
      <c r="G30" s="86">
        <v>0.48510000000000003</v>
      </c>
      <c r="H30" s="84">
        <v>0.4355</v>
      </c>
      <c r="I30" s="84">
        <v>0.7683</v>
      </c>
      <c r="J30" s="84">
        <v>0.5443</v>
      </c>
      <c r="K30" s="84">
        <v>0.7248</v>
      </c>
      <c r="L30" s="84">
        <v>0.7922</v>
      </c>
      <c r="M30" s="87">
        <v>0.7909</v>
      </c>
    </row>
    <row r="31" spans="1:13" ht="12.75">
      <c r="A31" s="10">
        <v>27</v>
      </c>
      <c r="B31" s="84">
        <v>1.0841</v>
      </c>
      <c r="C31" s="84">
        <v>0.8672000000000001</v>
      </c>
      <c r="D31" s="84">
        <v>0.8311000000000001</v>
      </c>
      <c r="E31" s="86">
        <v>0.4419</v>
      </c>
      <c r="F31" s="86">
        <v>0.8309000000000001</v>
      </c>
      <c r="G31" s="86">
        <v>0.4605</v>
      </c>
      <c r="H31" s="84">
        <v>0.4965</v>
      </c>
      <c r="I31" s="84">
        <v>0.781</v>
      </c>
      <c r="J31" s="84">
        <v>0.4762</v>
      </c>
      <c r="K31" s="84">
        <v>0.7612</v>
      </c>
      <c r="L31" s="84">
        <v>0.7878000000000001</v>
      </c>
      <c r="M31" s="87">
        <v>0.7068</v>
      </c>
    </row>
    <row r="32" spans="1:13" ht="12.75">
      <c r="A32" s="10">
        <v>28</v>
      </c>
      <c r="B32" s="84">
        <v>1.1415</v>
      </c>
      <c r="C32" s="84">
        <v>0.8643000000000001</v>
      </c>
      <c r="D32" s="84">
        <v>0.7253000000000001</v>
      </c>
      <c r="E32" s="86">
        <v>0.4652</v>
      </c>
      <c r="F32" s="86">
        <v>0.8289000000000001</v>
      </c>
      <c r="G32" s="86">
        <v>0.3907</v>
      </c>
      <c r="H32" s="84">
        <v>0.5202</v>
      </c>
      <c r="I32" s="84">
        <v>0.7642</v>
      </c>
      <c r="J32" s="84">
        <v>0.4732</v>
      </c>
      <c r="K32" s="84">
        <v>0.8607</v>
      </c>
      <c r="L32" s="84">
        <v>0.7663000000000001</v>
      </c>
      <c r="M32" s="87">
        <v>0.7441</v>
      </c>
    </row>
    <row r="33" spans="1:13" ht="12.75">
      <c r="A33" s="10">
        <v>29</v>
      </c>
      <c r="B33" s="84">
        <v>1.2988</v>
      </c>
      <c r="C33" s="84">
        <v>0.8169000000000001</v>
      </c>
      <c r="D33" s="84">
        <v>0.6451</v>
      </c>
      <c r="E33" s="86">
        <v>0.5375</v>
      </c>
      <c r="F33" s="86">
        <v>0.8402000000000001</v>
      </c>
      <c r="G33" s="86">
        <v>0.46390000000000003</v>
      </c>
      <c r="H33" s="84">
        <v>0.6107</v>
      </c>
      <c r="I33" s="84">
        <v>0.6593</v>
      </c>
      <c r="J33" s="84">
        <v>0.49820000000000003</v>
      </c>
      <c r="K33" s="84">
        <v>0.868</v>
      </c>
      <c r="L33" s="84">
        <v>0.6718000000000001</v>
      </c>
      <c r="M33" s="87">
        <v>0.7815000000000001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0.6359</v>
      </c>
      <c r="E34" s="86">
        <v>0.5192</v>
      </c>
      <c r="F34" s="86">
        <v>0.7148</v>
      </c>
      <c r="G34" s="86">
        <v>0.4872</v>
      </c>
      <c r="H34" s="84">
        <v>0.6269</v>
      </c>
      <c r="I34" s="84">
        <v>0.5944</v>
      </c>
      <c r="J34" s="84">
        <v>0.5463</v>
      </c>
      <c r="K34" s="86">
        <v>0.8547</v>
      </c>
      <c r="L34" s="84">
        <v>0.6074</v>
      </c>
      <c r="M34" s="87">
        <v>0.8599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0.6619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0.8639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35094</v>
      </c>
      <c r="C42" s="93">
        <v>35125</v>
      </c>
      <c r="D42" s="74">
        <v>1.2375</v>
      </c>
      <c r="E42" s="94">
        <v>35155</v>
      </c>
      <c r="F42" s="70">
        <v>35186</v>
      </c>
      <c r="G42" s="95">
        <v>0.6694</v>
      </c>
      <c r="H42" s="72">
        <v>35308</v>
      </c>
      <c r="I42" s="73">
        <v>35339</v>
      </c>
      <c r="J42" s="74">
        <v>0.662</v>
      </c>
      <c r="K42" s="69"/>
      <c r="L42" s="70"/>
      <c r="M42" s="71"/>
    </row>
    <row r="43" spans="1:13" ht="12.75">
      <c r="A43" s="27"/>
      <c r="B43" s="93">
        <v>35095</v>
      </c>
      <c r="C43" s="93">
        <v>35125</v>
      </c>
      <c r="D43" s="74">
        <v>1.1388</v>
      </c>
      <c r="E43" s="94">
        <v>35186</v>
      </c>
      <c r="F43" s="70">
        <v>35216</v>
      </c>
      <c r="G43" s="95">
        <v>0.562</v>
      </c>
      <c r="H43" s="72">
        <v>35339</v>
      </c>
      <c r="I43" s="73">
        <v>35369</v>
      </c>
      <c r="J43" s="74">
        <v>0.7081000000000001</v>
      </c>
      <c r="K43" s="69"/>
      <c r="L43" s="70"/>
      <c r="M43" s="71"/>
    </row>
    <row r="44" spans="1:13" ht="12.75">
      <c r="A44" s="38"/>
      <c r="B44" s="93">
        <v>35125</v>
      </c>
      <c r="C44" s="93">
        <v>35154</v>
      </c>
      <c r="D44" s="74">
        <v>0.8139000000000001</v>
      </c>
      <c r="E44" s="94">
        <v>35216</v>
      </c>
      <c r="F44" s="70">
        <v>35247</v>
      </c>
      <c r="G44" s="95">
        <v>0.5887</v>
      </c>
      <c r="H44" s="72">
        <v>35369</v>
      </c>
      <c r="I44" s="73">
        <v>35400</v>
      </c>
      <c r="J44" s="74">
        <v>0.7912</v>
      </c>
      <c r="K44" s="69"/>
      <c r="L44" s="70"/>
      <c r="M44" s="71"/>
    </row>
    <row r="45" spans="1:13" ht="12.75">
      <c r="A45" s="39"/>
      <c r="B45" s="96">
        <v>35125</v>
      </c>
      <c r="C45" s="96">
        <v>35155</v>
      </c>
      <c r="D45" s="77">
        <v>0.8139000000000001</v>
      </c>
      <c r="E45" s="97">
        <v>35247</v>
      </c>
      <c r="F45" s="79">
        <v>35277</v>
      </c>
      <c r="G45" s="98">
        <v>0.5596</v>
      </c>
      <c r="H45" s="75">
        <v>35400</v>
      </c>
      <c r="I45" s="76">
        <v>35430</v>
      </c>
      <c r="J45" s="77">
        <v>0.83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0.744</v>
      </c>
      <c r="C5" s="84">
        <v>0.6616000000000001</v>
      </c>
      <c r="D5" s="84">
        <v>0.6316</v>
      </c>
      <c r="E5" s="85">
        <v>0.6211</v>
      </c>
      <c r="F5" s="86">
        <v>0.6354000000000001</v>
      </c>
      <c r="G5" s="86">
        <v>0.6535000000000001</v>
      </c>
      <c r="H5" s="84">
        <v>0.658</v>
      </c>
      <c r="I5" s="84">
        <v>0.627</v>
      </c>
      <c r="J5" s="84">
        <v>0.6474000000000001</v>
      </c>
      <c r="K5" s="84">
        <v>0.6553</v>
      </c>
      <c r="L5" s="84">
        <v>1.5333999999999999</v>
      </c>
      <c r="M5" s="87">
        <v>1.3085</v>
      </c>
    </row>
    <row r="6" spans="1:13" ht="12.75">
      <c r="A6" s="10">
        <v>2</v>
      </c>
      <c r="B6" s="84">
        <v>0.748</v>
      </c>
      <c r="C6" s="84">
        <v>0.6616000000000001</v>
      </c>
      <c r="D6" s="84">
        <v>0.715</v>
      </c>
      <c r="E6" s="86">
        <v>0.5338</v>
      </c>
      <c r="F6" s="86">
        <v>0.6277</v>
      </c>
      <c r="G6" s="86">
        <v>0.7135</v>
      </c>
      <c r="H6" s="84">
        <v>0.6354000000000001</v>
      </c>
      <c r="I6" s="84">
        <v>0.6474000000000001</v>
      </c>
      <c r="J6" s="84">
        <v>0.6237</v>
      </c>
      <c r="K6" s="84">
        <v>0.5737</v>
      </c>
      <c r="L6" s="84">
        <v>1.6687</v>
      </c>
      <c r="M6" s="87">
        <v>1.1378</v>
      </c>
    </row>
    <row r="7" spans="1:13" ht="12.75">
      <c r="A7" s="10">
        <v>3</v>
      </c>
      <c r="B7" s="84">
        <v>0.6535000000000001</v>
      </c>
      <c r="C7" s="84">
        <v>0.6742</v>
      </c>
      <c r="D7" s="84">
        <v>0.7934</v>
      </c>
      <c r="E7" s="86">
        <v>0.5462</v>
      </c>
      <c r="F7" s="86">
        <v>0.6723</v>
      </c>
      <c r="G7" s="86">
        <v>0.6968000000000001</v>
      </c>
      <c r="H7" s="84">
        <v>0.5724</v>
      </c>
      <c r="I7" s="84">
        <v>0.6783</v>
      </c>
      <c r="J7" s="84">
        <v>0.6351</v>
      </c>
      <c r="K7" s="84">
        <v>0.5181</v>
      </c>
      <c r="L7" s="84">
        <v>1.91</v>
      </c>
      <c r="M7" s="87">
        <v>1.2324</v>
      </c>
    </row>
    <row r="8" spans="1:13" ht="12.75">
      <c r="A8" s="10">
        <v>4</v>
      </c>
      <c r="B8" s="84">
        <v>0.7052</v>
      </c>
      <c r="C8" s="84">
        <v>0.6804</v>
      </c>
      <c r="D8" s="84">
        <v>0.7612</v>
      </c>
      <c r="E8" s="86">
        <v>0.48360000000000003</v>
      </c>
      <c r="F8" s="86">
        <v>0.7061000000000001</v>
      </c>
      <c r="G8" s="86">
        <v>0.6929000000000001</v>
      </c>
      <c r="H8" s="84">
        <v>0.5113</v>
      </c>
      <c r="I8" s="84">
        <v>0.7316</v>
      </c>
      <c r="J8" s="84">
        <v>0.6111</v>
      </c>
      <c r="K8" s="84">
        <v>0.5571</v>
      </c>
      <c r="L8" s="84">
        <v>1.7448000000000001</v>
      </c>
      <c r="M8" s="87">
        <v>1.0468</v>
      </c>
    </row>
    <row r="9" spans="1:13" ht="12.75">
      <c r="A9" s="10">
        <v>5</v>
      </c>
      <c r="B9" s="84">
        <v>0.7389</v>
      </c>
      <c r="C9" s="84">
        <v>0.6606000000000001</v>
      </c>
      <c r="D9" s="84">
        <v>0.7852</v>
      </c>
      <c r="E9" s="86">
        <v>0.47990000000000005</v>
      </c>
      <c r="F9" s="86">
        <v>0.789</v>
      </c>
      <c r="G9" s="86">
        <v>0.6817000000000001</v>
      </c>
      <c r="H9" s="84">
        <v>0.551</v>
      </c>
      <c r="I9" s="84">
        <v>0.7472000000000001</v>
      </c>
      <c r="J9" s="84">
        <v>0.5489</v>
      </c>
      <c r="K9" s="84">
        <v>0.5837</v>
      </c>
      <c r="L9" s="84">
        <v>1.6586</v>
      </c>
      <c r="M9" s="87">
        <v>0.9162</v>
      </c>
    </row>
    <row r="10" spans="1:13" ht="12.75">
      <c r="A10" s="10">
        <v>6</v>
      </c>
      <c r="B10" s="84">
        <v>0.8293</v>
      </c>
      <c r="C10" s="84">
        <v>0.6569</v>
      </c>
      <c r="D10" s="84">
        <v>0.673</v>
      </c>
      <c r="E10" s="86">
        <v>0.5066</v>
      </c>
      <c r="F10" s="86">
        <v>0.7635000000000001</v>
      </c>
      <c r="G10" s="86">
        <v>0.6145</v>
      </c>
      <c r="H10" s="84">
        <v>0.5773</v>
      </c>
      <c r="I10" s="84">
        <v>0.7512000000000001</v>
      </c>
      <c r="J10" s="84">
        <v>0.5375</v>
      </c>
      <c r="K10" s="84">
        <v>0.6531</v>
      </c>
      <c r="L10" s="84">
        <v>1.6213000000000002</v>
      </c>
      <c r="M10" s="87">
        <v>0.8861</v>
      </c>
    </row>
    <row r="11" spans="1:13" ht="12.75">
      <c r="A11" s="10">
        <v>7</v>
      </c>
      <c r="B11" s="84">
        <v>0.8769</v>
      </c>
      <c r="C11" s="84">
        <v>0.6584</v>
      </c>
      <c r="D11" s="84">
        <v>0.5680000000000001</v>
      </c>
      <c r="E11" s="86">
        <v>0.5576</v>
      </c>
      <c r="F11" s="86">
        <v>0.7591</v>
      </c>
      <c r="G11" s="86">
        <v>0.5951000000000001</v>
      </c>
      <c r="H11" s="84">
        <v>0.6471</v>
      </c>
      <c r="I11" s="84">
        <v>0.669</v>
      </c>
      <c r="J11" s="84">
        <v>0.5644</v>
      </c>
      <c r="K11" s="84">
        <v>0.6651</v>
      </c>
      <c r="L11" s="84">
        <v>1.6858</v>
      </c>
      <c r="M11" s="87">
        <v>1.0104</v>
      </c>
    </row>
    <row r="12" spans="1:13" ht="12.75">
      <c r="A12" s="10">
        <v>8</v>
      </c>
      <c r="B12" s="84">
        <v>0.8886000000000001</v>
      </c>
      <c r="C12" s="84">
        <v>0.6585000000000001</v>
      </c>
      <c r="D12" s="84">
        <v>0.6185</v>
      </c>
      <c r="E12" s="86">
        <v>0.5630000000000001</v>
      </c>
      <c r="F12" s="86">
        <v>0.6879000000000001</v>
      </c>
      <c r="G12" s="86">
        <v>0.625</v>
      </c>
      <c r="H12" s="84">
        <v>0.656</v>
      </c>
      <c r="I12" s="84">
        <v>0.582</v>
      </c>
      <c r="J12" s="84">
        <v>0.6076</v>
      </c>
      <c r="K12" s="84">
        <v>0.6685</v>
      </c>
      <c r="L12" s="84">
        <v>1.4872</v>
      </c>
      <c r="M12" s="87">
        <v>1.1016</v>
      </c>
    </row>
    <row r="13" spans="1:13" ht="12.75">
      <c r="A13" s="10">
        <v>9</v>
      </c>
      <c r="B13" s="84">
        <v>0.8189000000000001</v>
      </c>
      <c r="C13" s="84">
        <v>0.6585000000000001</v>
      </c>
      <c r="D13" s="84">
        <v>0.6512</v>
      </c>
      <c r="E13" s="86">
        <v>0.5801000000000001</v>
      </c>
      <c r="F13" s="86">
        <v>0.6215</v>
      </c>
      <c r="G13" s="86">
        <v>0.6658000000000001</v>
      </c>
      <c r="H13" s="84">
        <v>0.6611</v>
      </c>
      <c r="I13" s="84">
        <v>0.6245</v>
      </c>
      <c r="J13" s="84">
        <v>0.6037</v>
      </c>
      <c r="K13" s="84">
        <v>0.6218</v>
      </c>
      <c r="L13" s="84">
        <v>1.6202</v>
      </c>
      <c r="M13" s="87">
        <v>1.1122</v>
      </c>
    </row>
    <row r="14" spans="1:13" ht="12.75">
      <c r="A14" s="10">
        <v>10</v>
      </c>
      <c r="B14" s="84">
        <v>0.739</v>
      </c>
      <c r="C14" s="84">
        <v>0.6585000000000001</v>
      </c>
      <c r="D14" s="84">
        <v>0.7397</v>
      </c>
      <c r="E14" s="86">
        <v>0.5699000000000001</v>
      </c>
      <c r="F14" s="86">
        <v>0.6568</v>
      </c>
      <c r="G14" s="86">
        <v>0.6558</v>
      </c>
      <c r="H14" s="84">
        <v>0.6011000000000001</v>
      </c>
      <c r="I14" s="84">
        <v>0.6543</v>
      </c>
      <c r="J14" s="84">
        <v>0.6121</v>
      </c>
      <c r="K14" s="84">
        <v>0.5486</v>
      </c>
      <c r="L14" s="84">
        <v>1.6846</v>
      </c>
      <c r="M14" s="87">
        <v>1.1635</v>
      </c>
    </row>
    <row r="15" spans="1:13" ht="12.75">
      <c r="A15" s="10">
        <v>11</v>
      </c>
      <c r="B15" s="84">
        <v>0.7097</v>
      </c>
      <c r="C15" s="84">
        <v>0.6952</v>
      </c>
      <c r="D15" s="84">
        <v>0.7161000000000001</v>
      </c>
      <c r="E15" s="86">
        <v>0.47800000000000004</v>
      </c>
      <c r="F15" s="86">
        <v>0.6898000000000001</v>
      </c>
      <c r="G15" s="86">
        <v>0.655</v>
      </c>
      <c r="H15" s="84">
        <v>0.5419</v>
      </c>
      <c r="I15" s="84">
        <v>0.7307</v>
      </c>
      <c r="J15" s="84">
        <v>0.5971000000000001</v>
      </c>
      <c r="K15" s="84">
        <v>0.6044</v>
      </c>
      <c r="L15" s="84">
        <v>1.8052000000000001</v>
      </c>
      <c r="M15" s="87">
        <v>1.0778</v>
      </c>
    </row>
    <row r="16" spans="1:13" ht="12.75">
      <c r="A16" s="10">
        <v>12</v>
      </c>
      <c r="B16" s="84">
        <v>0.7097</v>
      </c>
      <c r="C16" s="84">
        <v>0.732</v>
      </c>
      <c r="D16" s="84">
        <v>0.6932</v>
      </c>
      <c r="E16" s="86">
        <v>0.4813</v>
      </c>
      <c r="F16" s="86">
        <v>0.7616</v>
      </c>
      <c r="G16" s="86">
        <v>0.6368</v>
      </c>
      <c r="H16" s="84">
        <v>0.5907</v>
      </c>
      <c r="I16" s="84">
        <v>0.7471</v>
      </c>
      <c r="J16" s="84">
        <v>0.5436</v>
      </c>
      <c r="K16" s="84">
        <v>0.6333000000000001</v>
      </c>
      <c r="L16" s="84">
        <v>1.8421</v>
      </c>
      <c r="M16" s="87">
        <v>0.9141</v>
      </c>
    </row>
    <row r="17" spans="1:13" ht="12.75">
      <c r="A17" s="10">
        <v>13</v>
      </c>
      <c r="B17" s="84">
        <v>0.7517</v>
      </c>
      <c r="C17" s="84">
        <v>0.8142</v>
      </c>
      <c r="D17" s="84">
        <v>0.6216</v>
      </c>
      <c r="E17" s="86">
        <v>0.5081</v>
      </c>
      <c r="F17" s="86">
        <v>0.7593000000000001</v>
      </c>
      <c r="G17" s="86">
        <v>0.5457000000000001</v>
      </c>
      <c r="H17" s="84">
        <v>0.6189</v>
      </c>
      <c r="I17" s="84">
        <v>0.7363000000000001</v>
      </c>
      <c r="J17" s="84">
        <v>0.537</v>
      </c>
      <c r="K17" s="84">
        <v>0.7234</v>
      </c>
      <c r="L17" s="84">
        <v>1.8869</v>
      </c>
      <c r="M17" s="87">
        <v>0.9041</v>
      </c>
    </row>
    <row r="18" spans="1:13" ht="12.75">
      <c r="A18" s="10">
        <v>14</v>
      </c>
      <c r="B18" s="84">
        <v>0.774</v>
      </c>
      <c r="C18" s="84">
        <v>0.7824</v>
      </c>
      <c r="D18" s="84">
        <v>0.49210000000000004</v>
      </c>
      <c r="E18" s="86">
        <v>0.5667</v>
      </c>
      <c r="F18" s="86">
        <v>0.7632</v>
      </c>
      <c r="G18" s="86">
        <v>0.5467000000000001</v>
      </c>
      <c r="H18" s="84">
        <v>0.7007</v>
      </c>
      <c r="I18" s="84">
        <v>0.6512</v>
      </c>
      <c r="J18" s="84">
        <v>0.5639000000000001</v>
      </c>
      <c r="K18" s="84">
        <v>0.7209</v>
      </c>
      <c r="L18" s="84">
        <v>1.7842</v>
      </c>
      <c r="M18" s="87">
        <v>1.0295</v>
      </c>
    </row>
    <row r="19" spans="1:13" ht="12.75">
      <c r="A19" s="10">
        <v>15</v>
      </c>
      <c r="B19" s="84">
        <v>0.7734000000000001</v>
      </c>
      <c r="C19" s="84">
        <v>0.7859</v>
      </c>
      <c r="D19" s="84">
        <v>0.5616</v>
      </c>
      <c r="E19" s="86">
        <v>0.5953</v>
      </c>
      <c r="F19" s="86">
        <v>0.674</v>
      </c>
      <c r="G19" s="86">
        <v>0.5741</v>
      </c>
      <c r="H19" s="84">
        <v>0.7154</v>
      </c>
      <c r="I19" s="84">
        <v>0.5866</v>
      </c>
      <c r="J19" s="84">
        <v>0.6122000000000001</v>
      </c>
      <c r="K19" s="84">
        <v>0.7407</v>
      </c>
      <c r="L19" s="84">
        <v>1.5632000000000001</v>
      </c>
      <c r="M19" s="87">
        <v>1.1440000000000001</v>
      </c>
    </row>
    <row r="20" spans="1:13" ht="12.75">
      <c r="A20" s="10">
        <v>16</v>
      </c>
      <c r="B20" s="84">
        <v>0.7019000000000001</v>
      </c>
      <c r="C20" s="84">
        <v>0.7859</v>
      </c>
      <c r="D20" s="84">
        <v>0.5913</v>
      </c>
      <c r="E20" s="86">
        <v>0.6053000000000001</v>
      </c>
      <c r="F20" s="86">
        <v>0.6166</v>
      </c>
      <c r="G20" s="86">
        <v>0.6313000000000001</v>
      </c>
      <c r="H20" s="84">
        <v>0.7352000000000001</v>
      </c>
      <c r="I20" s="84">
        <v>0.6202000000000001</v>
      </c>
      <c r="J20" s="84">
        <v>0.6052000000000001</v>
      </c>
      <c r="K20" s="84">
        <v>0.668</v>
      </c>
      <c r="L20" s="84">
        <v>1.7001</v>
      </c>
      <c r="M20" s="87">
        <v>1.068</v>
      </c>
    </row>
    <row r="21" spans="1:13" ht="12.75">
      <c r="A21" s="10">
        <v>17</v>
      </c>
      <c r="B21" s="84">
        <v>0.6429</v>
      </c>
      <c r="C21" s="84">
        <v>0.7895000000000001</v>
      </c>
      <c r="D21" s="84">
        <v>0.6979000000000001</v>
      </c>
      <c r="E21" s="86">
        <v>0.6282</v>
      </c>
      <c r="F21" s="86">
        <v>0.6524</v>
      </c>
      <c r="G21" s="86">
        <v>0.6158</v>
      </c>
      <c r="H21" s="84">
        <v>0.6389</v>
      </c>
      <c r="I21" s="84">
        <v>0.6498</v>
      </c>
      <c r="J21" s="84">
        <v>0.595</v>
      </c>
      <c r="K21" s="84">
        <v>0.5997</v>
      </c>
      <c r="L21" s="84">
        <v>1.7493</v>
      </c>
      <c r="M21" s="87">
        <v>1.066</v>
      </c>
    </row>
    <row r="22" spans="1:13" ht="12.75">
      <c r="A22" s="10">
        <v>18</v>
      </c>
      <c r="B22" s="84">
        <v>0.7011000000000001</v>
      </c>
      <c r="C22" s="84">
        <v>0.7806000000000001</v>
      </c>
      <c r="D22" s="84">
        <v>0.6826</v>
      </c>
      <c r="E22" s="86">
        <v>0.5375</v>
      </c>
      <c r="F22" s="86">
        <v>0.6852</v>
      </c>
      <c r="G22" s="86">
        <v>0.6112000000000001</v>
      </c>
      <c r="H22" s="84">
        <v>0.5941000000000001</v>
      </c>
      <c r="I22" s="84">
        <v>0.7163</v>
      </c>
      <c r="J22" s="84">
        <v>0.5848</v>
      </c>
      <c r="K22" s="84">
        <v>0.6476000000000001</v>
      </c>
      <c r="L22" s="84">
        <v>1.7818</v>
      </c>
      <c r="M22" s="87">
        <v>1.0347</v>
      </c>
    </row>
    <row r="23" spans="1:13" ht="12.75">
      <c r="A23" s="10">
        <v>19</v>
      </c>
      <c r="B23" s="84">
        <v>0.7381000000000001</v>
      </c>
      <c r="C23" s="84">
        <v>0.7704000000000001</v>
      </c>
      <c r="D23" s="84">
        <v>0.6806</v>
      </c>
      <c r="E23" s="86">
        <v>0.5603</v>
      </c>
      <c r="F23" s="86">
        <v>0.7574000000000001</v>
      </c>
      <c r="G23" s="86">
        <v>0.6006</v>
      </c>
      <c r="H23" s="84">
        <v>0.6294000000000001</v>
      </c>
      <c r="I23" s="84">
        <v>0.7001000000000001</v>
      </c>
      <c r="J23" s="84">
        <v>0.5083</v>
      </c>
      <c r="K23" s="84">
        <v>0.6785</v>
      </c>
      <c r="L23" s="84">
        <v>1.7849</v>
      </c>
      <c r="M23" s="87">
        <v>0.7692</v>
      </c>
    </row>
    <row r="24" spans="1:13" ht="12.75">
      <c r="A24" s="10">
        <v>20</v>
      </c>
      <c r="B24" s="84">
        <v>0.8395</v>
      </c>
      <c r="C24" s="84">
        <v>0.784</v>
      </c>
      <c r="D24" s="84">
        <v>0.5605</v>
      </c>
      <c r="E24" s="86">
        <v>0.5915</v>
      </c>
      <c r="F24" s="86">
        <v>0.7531</v>
      </c>
      <c r="G24" s="86">
        <v>0.5184</v>
      </c>
      <c r="H24" s="84">
        <v>0.6594</v>
      </c>
      <c r="I24" s="84">
        <v>0.7009000000000001</v>
      </c>
      <c r="J24" s="84">
        <v>0.5063</v>
      </c>
      <c r="K24" s="84">
        <v>0.762</v>
      </c>
      <c r="L24" s="84">
        <v>1.6757</v>
      </c>
      <c r="M24" s="87">
        <v>0.8484</v>
      </c>
    </row>
    <row r="25" spans="1:13" ht="12.75">
      <c r="A25" s="10">
        <v>21</v>
      </c>
      <c r="B25" s="84">
        <v>0.8673000000000001</v>
      </c>
      <c r="C25" s="84">
        <v>0.7494000000000001</v>
      </c>
      <c r="D25" s="84">
        <v>0.4893</v>
      </c>
      <c r="E25" s="86">
        <v>0.6228</v>
      </c>
      <c r="F25" s="86">
        <v>0.7268</v>
      </c>
      <c r="G25" s="86">
        <v>0.5178</v>
      </c>
      <c r="H25" s="84">
        <v>0.7282000000000001</v>
      </c>
      <c r="I25" s="84">
        <v>0.6232</v>
      </c>
      <c r="J25" s="84">
        <v>0.5316000000000001</v>
      </c>
      <c r="K25" s="84">
        <v>0.7401</v>
      </c>
      <c r="L25" s="84">
        <v>1.5521</v>
      </c>
      <c r="M25" s="87">
        <v>0.9708</v>
      </c>
    </row>
    <row r="26" spans="1:13" ht="12.75">
      <c r="A26" s="10">
        <v>22</v>
      </c>
      <c r="B26" s="84">
        <v>0.8638</v>
      </c>
      <c r="C26" s="84">
        <v>0.7417</v>
      </c>
      <c r="D26" s="84">
        <v>0.48310000000000003</v>
      </c>
      <c r="E26" s="86">
        <v>0.7138</v>
      </c>
      <c r="F26" s="86">
        <v>0.653</v>
      </c>
      <c r="G26" s="86">
        <v>0.5438000000000001</v>
      </c>
      <c r="H26" s="84">
        <v>0.7334</v>
      </c>
      <c r="I26" s="84">
        <v>0.5689000000000001</v>
      </c>
      <c r="J26" s="84">
        <v>0.5815</v>
      </c>
      <c r="K26" s="84">
        <v>0.7722</v>
      </c>
      <c r="L26" s="84">
        <v>1.4127</v>
      </c>
      <c r="M26" s="87">
        <v>1.1812</v>
      </c>
    </row>
    <row r="27" spans="1:13" ht="12.75">
      <c r="A27" s="10">
        <v>23</v>
      </c>
      <c r="B27" s="84">
        <v>0.7919</v>
      </c>
      <c r="C27" s="84">
        <v>0.7417</v>
      </c>
      <c r="D27" s="84">
        <v>0.51</v>
      </c>
      <c r="E27" s="86">
        <v>0.7061000000000001</v>
      </c>
      <c r="F27" s="86">
        <v>0.5711</v>
      </c>
      <c r="G27" s="86">
        <v>0.5963</v>
      </c>
      <c r="H27" s="84">
        <v>0.7406</v>
      </c>
      <c r="I27" s="84">
        <v>0.6097</v>
      </c>
      <c r="J27" s="84">
        <v>0.5630000000000001</v>
      </c>
      <c r="K27" s="84">
        <v>0.7167</v>
      </c>
      <c r="L27" s="84">
        <v>1.5419</v>
      </c>
      <c r="M27" s="87">
        <v>1.1215</v>
      </c>
    </row>
    <row r="28" spans="1:13" ht="12.75">
      <c r="A28" s="10">
        <v>24</v>
      </c>
      <c r="B28" s="84">
        <v>0.6903</v>
      </c>
      <c r="C28" s="84">
        <v>0.734</v>
      </c>
      <c r="D28" s="84">
        <v>0.5588000000000001</v>
      </c>
      <c r="E28" s="86">
        <v>0.6812</v>
      </c>
      <c r="F28" s="86">
        <v>0.607</v>
      </c>
      <c r="G28" s="86">
        <v>0.5849</v>
      </c>
      <c r="H28" s="84">
        <v>0.6805</v>
      </c>
      <c r="I28" s="84">
        <v>0.6388</v>
      </c>
      <c r="J28" s="84">
        <v>0.5713</v>
      </c>
      <c r="K28" s="84">
        <v>0.6378</v>
      </c>
      <c r="L28" s="84">
        <v>1.6606</v>
      </c>
      <c r="M28" s="87">
        <v>1.069</v>
      </c>
    </row>
    <row r="29" spans="1:13" ht="12.75">
      <c r="A29" s="10">
        <v>25</v>
      </c>
      <c r="B29" s="84">
        <v>0.7575</v>
      </c>
      <c r="C29" s="84">
        <v>0.7286</v>
      </c>
      <c r="D29" s="84">
        <v>0.5364</v>
      </c>
      <c r="E29" s="86">
        <v>0.5922000000000001</v>
      </c>
      <c r="F29" s="86">
        <v>0.6375</v>
      </c>
      <c r="G29" s="86">
        <v>0.5757</v>
      </c>
      <c r="H29" s="84">
        <v>0.5923</v>
      </c>
      <c r="I29" s="84">
        <v>0.7126</v>
      </c>
      <c r="J29" s="84">
        <v>0.556</v>
      </c>
      <c r="K29" s="84">
        <v>0.6979000000000001</v>
      </c>
      <c r="L29" s="84">
        <v>1.6465</v>
      </c>
      <c r="M29" s="87">
        <v>0.9509000000000001</v>
      </c>
    </row>
    <row r="30" spans="1:13" ht="12.75">
      <c r="A30" s="10">
        <v>26</v>
      </c>
      <c r="B30" s="84">
        <v>0.7975</v>
      </c>
      <c r="C30" s="84">
        <v>0.73</v>
      </c>
      <c r="D30" s="84">
        <v>0.5202</v>
      </c>
      <c r="E30" s="86">
        <v>0.6082000000000001</v>
      </c>
      <c r="F30" s="86">
        <v>0.7075</v>
      </c>
      <c r="G30" s="86">
        <v>0.5782</v>
      </c>
      <c r="H30" s="84">
        <v>0.6474000000000001</v>
      </c>
      <c r="I30" s="84">
        <v>0.6971</v>
      </c>
      <c r="J30" s="84">
        <v>0.4932</v>
      </c>
      <c r="K30" s="84">
        <v>0.7313000000000001</v>
      </c>
      <c r="L30" s="84">
        <v>1.5338</v>
      </c>
      <c r="M30" s="87">
        <v>0.9543</v>
      </c>
    </row>
    <row r="31" spans="1:13" ht="12.75">
      <c r="A31" s="10">
        <v>27</v>
      </c>
      <c r="B31" s="84">
        <v>0.912</v>
      </c>
      <c r="C31" s="84">
        <v>0.7107</v>
      </c>
      <c r="D31" s="84">
        <v>0.5401</v>
      </c>
      <c r="E31" s="86">
        <v>0.6403</v>
      </c>
      <c r="F31" s="86">
        <v>0.6853</v>
      </c>
      <c r="G31" s="86">
        <v>0.508</v>
      </c>
      <c r="H31" s="84">
        <v>0.6783</v>
      </c>
      <c r="I31" s="84">
        <v>0.6997</v>
      </c>
      <c r="J31" s="84">
        <v>0.49110000000000004</v>
      </c>
      <c r="K31" s="84">
        <v>0.8306</v>
      </c>
      <c r="L31" s="84">
        <v>1.4703</v>
      </c>
      <c r="M31" s="87">
        <v>0.9861000000000001</v>
      </c>
    </row>
    <row r="32" spans="1:13" ht="12.75">
      <c r="A32" s="10">
        <v>28</v>
      </c>
      <c r="B32" s="84">
        <v>0.916</v>
      </c>
      <c r="C32" s="84">
        <v>0.6263000000000001</v>
      </c>
      <c r="D32" s="84">
        <v>0.5401</v>
      </c>
      <c r="E32" s="86">
        <v>0.723</v>
      </c>
      <c r="F32" s="86">
        <v>0.6814</v>
      </c>
      <c r="G32" s="86">
        <v>0.4998</v>
      </c>
      <c r="H32" s="84">
        <v>0.7696000000000001</v>
      </c>
      <c r="I32" s="84">
        <v>0.6149</v>
      </c>
      <c r="J32" s="84">
        <v>0.5157</v>
      </c>
      <c r="K32" s="84">
        <v>0.8582000000000001</v>
      </c>
      <c r="L32" s="84">
        <v>1.4237</v>
      </c>
      <c r="M32" s="87">
        <v>1.1094</v>
      </c>
    </row>
    <row r="33" spans="1:13" ht="12.75">
      <c r="A33" s="10">
        <v>29</v>
      </c>
      <c r="B33" s="84" t="s">
        <v>16</v>
      </c>
      <c r="C33" s="84" t="s">
        <v>16</v>
      </c>
      <c r="D33" s="84">
        <v>0.5686</v>
      </c>
      <c r="E33" s="86">
        <v>0.7021000000000001</v>
      </c>
      <c r="F33" s="86">
        <v>0.6382</v>
      </c>
      <c r="G33" s="86">
        <v>0.5249</v>
      </c>
      <c r="H33" s="84">
        <v>0.7322000000000001</v>
      </c>
      <c r="I33" s="84">
        <v>0.544</v>
      </c>
      <c r="J33" s="84">
        <v>0.5639000000000001</v>
      </c>
      <c r="K33" s="84">
        <v>0.8765000000000001</v>
      </c>
      <c r="L33" s="84">
        <v>1.2707</v>
      </c>
      <c r="M33" s="87">
        <v>1.268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0.5971000000000001</v>
      </c>
      <c r="E34" s="86">
        <v>0.6431</v>
      </c>
      <c r="F34" s="86">
        <v>0.6261</v>
      </c>
      <c r="G34" s="86">
        <v>0.5676</v>
      </c>
      <c r="H34" s="84">
        <v>0.7587</v>
      </c>
      <c r="I34" s="84">
        <v>0.5809000000000001</v>
      </c>
      <c r="J34" s="84">
        <v>0.5559000000000001</v>
      </c>
      <c r="K34" s="86">
        <v>0.8521000000000001</v>
      </c>
      <c r="L34" s="84">
        <v>1.399</v>
      </c>
      <c r="M34" s="87">
        <v>1.2302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0.6873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1.2293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35459</v>
      </c>
      <c r="C42" s="93">
        <v>35490</v>
      </c>
      <c r="D42" s="74">
        <v>0.922</v>
      </c>
      <c r="E42" s="94">
        <v>35490</v>
      </c>
      <c r="F42" s="70">
        <v>35519</v>
      </c>
      <c r="G42" s="95">
        <v>0.5983</v>
      </c>
      <c r="H42" s="72">
        <v>35581</v>
      </c>
      <c r="I42" s="73">
        <v>35612</v>
      </c>
      <c r="J42" s="74">
        <v>0.6535000000000001</v>
      </c>
      <c r="K42" s="69">
        <v>35734</v>
      </c>
      <c r="L42" s="70">
        <v>35765</v>
      </c>
      <c r="M42" s="71">
        <v>1.7692999999999999</v>
      </c>
    </row>
    <row r="43" spans="1:13" ht="12.75">
      <c r="A43" s="27"/>
      <c r="B43" s="93">
        <v>35460</v>
      </c>
      <c r="C43" s="93">
        <v>35490</v>
      </c>
      <c r="D43" s="74">
        <v>0.8162</v>
      </c>
      <c r="E43" s="94">
        <v>35490</v>
      </c>
      <c r="F43" s="70">
        <v>35520</v>
      </c>
      <c r="G43" s="95">
        <v>0.5983</v>
      </c>
      <c r="H43" s="72">
        <v>35612</v>
      </c>
      <c r="I43" s="73">
        <v>35642</v>
      </c>
      <c r="J43" s="74">
        <v>0.6293000000000001</v>
      </c>
      <c r="K43" s="69">
        <v>35765</v>
      </c>
      <c r="L43" s="70">
        <v>35795</v>
      </c>
      <c r="M43" s="71">
        <v>1.1815</v>
      </c>
    </row>
    <row r="44" spans="1:13" ht="12.75">
      <c r="A44" s="38"/>
      <c r="B44" s="93">
        <v>35461</v>
      </c>
      <c r="C44" s="93">
        <v>35490</v>
      </c>
      <c r="D44" s="74">
        <v>0.7287</v>
      </c>
      <c r="E44" s="94">
        <v>35520</v>
      </c>
      <c r="F44" s="70">
        <v>35551</v>
      </c>
      <c r="G44" s="95">
        <v>0.6789000000000001</v>
      </c>
      <c r="H44" s="72">
        <v>35673</v>
      </c>
      <c r="I44" s="73">
        <v>35704</v>
      </c>
      <c r="J44" s="74">
        <v>0.6087</v>
      </c>
      <c r="K44" s="69"/>
      <c r="L44" s="70"/>
      <c r="M44" s="71"/>
    </row>
    <row r="45" spans="1:13" ht="12.75">
      <c r="A45" s="39"/>
      <c r="B45" s="96">
        <v>35490</v>
      </c>
      <c r="C45" s="96">
        <v>35518</v>
      </c>
      <c r="D45" s="77">
        <v>0.5983</v>
      </c>
      <c r="E45" s="97">
        <v>35551</v>
      </c>
      <c r="F45" s="79">
        <v>35581</v>
      </c>
      <c r="G45" s="98">
        <v>0.6354000000000001</v>
      </c>
      <c r="H45" s="75">
        <v>35704</v>
      </c>
      <c r="I45" s="76">
        <v>35734</v>
      </c>
      <c r="J45" s="77">
        <v>0.6267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M47"/>
  <sheetViews>
    <sheetView showGridLines="0" zoomScalePageLayoutView="0" workbookViewId="0" topLeftCell="A7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9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1.1459</v>
      </c>
      <c r="C5" s="84">
        <v>0.4461</v>
      </c>
      <c r="D5" s="84">
        <v>0.8995000000000001</v>
      </c>
      <c r="E5" s="85">
        <v>0.47200000000000003</v>
      </c>
      <c r="F5" s="86">
        <v>0.45430000000000004</v>
      </c>
      <c r="G5" s="86">
        <v>0.4913</v>
      </c>
      <c r="H5" s="84">
        <v>0.5503</v>
      </c>
      <c r="I5" s="84">
        <v>0.3749</v>
      </c>
      <c r="J5" s="84">
        <v>0.45120000000000005</v>
      </c>
      <c r="K5" s="84">
        <v>0.8892</v>
      </c>
      <c r="L5" s="84">
        <v>0.6136</v>
      </c>
      <c r="M5" s="87">
        <v>0.7434000000000001</v>
      </c>
    </row>
    <row r="6" spans="1:13" ht="12.75">
      <c r="A6" s="10">
        <v>2</v>
      </c>
      <c r="B6" s="84">
        <v>1.145</v>
      </c>
      <c r="C6" s="84">
        <v>0.4771</v>
      </c>
      <c r="D6" s="84">
        <v>1.0004</v>
      </c>
      <c r="E6" s="86">
        <v>0.3734</v>
      </c>
      <c r="F6" s="86">
        <v>0.534</v>
      </c>
      <c r="G6" s="86">
        <v>0.47690000000000005</v>
      </c>
      <c r="H6" s="84">
        <v>0.49670000000000003</v>
      </c>
      <c r="I6" s="84">
        <v>0.44220000000000004</v>
      </c>
      <c r="J6" s="84">
        <v>0.4307</v>
      </c>
      <c r="K6" s="84">
        <v>0.749</v>
      </c>
      <c r="L6" s="84">
        <v>0.7338</v>
      </c>
      <c r="M6" s="87">
        <v>0.6522</v>
      </c>
    </row>
    <row r="7" spans="1:13" ht="12.75">
      <c r="A7" s="10">
        <v>3</v>
      </c>
      <c r="B7" s="84">
        <v>1.1572</v>
      </c>
      <c r="C7" s="84">
        <v>0.4259</v>
      </c>
      <c r="D7" s="84">
        <v>0.9693</v>
      </c>
      <c r="E7" s="86">
        <v>0.3236</v>
      </c>
      <c r="F7" s="86">
        <v>0.6138</v>
      </c>
      <c r="G7" s="86">
        <v>0.4697</v>
      </c>
      <c r="H7" s="84">
        <v>0.4007</v>
      </c>
      <c r="I7" s="84">
        <v>0.4995</v>
      </c>
      <c r="J7" s="84">
        <v>0.4075</v>
      </c>
      <c r="K7" s="84">
        <v>0.6767000000000001</v>
      </c>
      <c r="L7" s="84">
        <v>0.8133</v>
      </c>
      <c r="M7" s="87">
        <v>0.5977</v>
      </c>
    </row>
    <row r="8" spans="1:13" ht="12.75">
      <c r="A8" s="10">
        <v>4</v>
      </c>
      <c r="B8" s="84">
        <v>1.2810000000000001</v>
      </c>
      <c r="C8" s="84">
        <v>0.46130000000000004</v>
      </c>
      <c r="D8" s="84">
        <v>0.9416</v>
      </c>
      <c r="E8" s="86">
        <v>0.2358</v>
      </c>
      <c r="F8" s="86">
        <v>0.7026</v>
      </c>
      <c r="G8" s="86">
        <v>0.4706</v>
      </c>
      <c r="H8" s="84">
        <v>0.4202</v>
      </c>
      <c r="I8" s="84">
        <v>0.5082</v>
      </c>
      <c r="J8" s="84">
        <v>0.4681</v>
      </c>
      <c r="K8" s="84">
        <v>0.7982</v>
      </c>
      <c r="L8" s="84">
        <v>0.7481</v>
      </c>
      <c r="M8" s="87">
        <v>0.49710000000000004</v>
      </c>
    </row>
    <row r="9" spans="1:13" ht="12.75">
      <c r="A9" s="10">
        <v>5</v>
      </c>
      <c r="B9" s="84">
        <v>1.4183</v>
      </c>
      <c r="C9" s="84">
        <v>0.4127</v>
      </c>
      <c r="D9" s="84">
        <v>0.7226</v>
      </c>
      <c r="E9" s="86">
        <v>0.32220000000000004</v>
      </c>
      <c r="F9" s="86">
        <v>0.6842</v>
      </c>
      <c r="G9" s="86">
        <v>0.4123</v>
      </c>
      <c r="H9" s="84">
        <v>0.49210000000000004</v>
      </c>
      <c r="I9" s="84">
        <v>0.5282</v>
      </c>
      <c r="J9" s="84">
        <v>0.5766</v>
      </c>
      <c r="K9" s="84">
        <v>0.9716</v>
      </c>
      <c r="L9" s="84">
        <v>0.7062</v>
      </c>
      <c r="M9" s="87">
        <v>0.49360000000000004</v>
      </c>
    </row>
    <row r="10" spans="1:13" ht="12.75">
      <c r="A10" s="10">
        <v>6</v>
      </c>
      <c r="B10" s="84">
        <v>1.3940000000000001</v>
      </c>
      <c r="C10" s="84">
        <v>0.415</v>
      </c>
      <c r="D10" s="84">
        <v>0.6506000000000001</v>
      </c>
      <c r="E10" s="86">
        <v>0.4072</v>
      </c>
      <c r="F10" s="86">
        <v>0.7118</v>
      </c>
      <c r="G10" s="86">
        <v>0.3196</v>
      </c>
      <c r="H10" s="84">
        <v>0.5854</v>
      </c>
      <c r="I10" s="84">
        <v>0.4379</v>
      </c>
      <c r="J10" s="84">
        <v>0.6618</v>
      </c>
      <c r="K10" s="84">
        <v>0.9295</v>
      </c>
      <c r="L10" s="84">
        <v>0.5908</v>
      </c>
      <c r="M10" s="87">
        <v>0.5959</v>
      </c>
    </row>
    <row r="11" spans="1:13" ht="12.75">
      <c r="A11" s="10">
        <v>7</v>
      </c>
      <c r="B11" s="84">
        <v>1.4141</v>
      </c>
      <c r="C11" s="84">
        <v>0.4162</v>
      </c>
      <c r="D11" s="84">
        <v>0.6305000000000001</v>
      </c>
      <c r="E11" s="86">
        <v>0.3579</v>
      </c>
      <c r="F11" s="86">
        <v>0.5984</v>
      </c>
      <c r="G11" s="86">
        <v>0.39630000000000004</v>
      </c>
      <c r="H11" s="84">
        <v>0.5368</v>
      </c>
      <c r="I11" s="84">
        <v>0.3675</v>
      </c>
      <c r="J11" s="84">
        <v>0.7471</v>
      </c>
      <c r="K11" s="84">
        <v>0.9324</v>
      </c>
      <c r="L11" s="84">
        <v>0.45890000000000003</v>
      </c>
      <c r="M11" s="87">
        <v>0.6944</v>
      </c>
    </row>
    <row r="12" spans="1:13" ht="12.75">
      <c r="A12" s="10">
        <v>8</v>
      </c>
      <c r="B12" s="84">
        <v>1.293</v>
      </c>
      <c r="C12" s="84">
        <v>0.4162</v>
      </c>
      <c r="D12" s="84">
        <v>0.7249</v>
      </c>
      <c r="E12" s="86">
        <v>0.3512</v>
      </c>
      <c r="F12" s="86">
        <v>0.5387000000000001</v>
      </c>
      <c r="G12" s="86">
        <v>0.45630000000000004</v>
      </c>
      <c r="H12" s="84">
        <v>0.5375</v>
      </c>
      <c r="I12" s="84">
        <v>0.30160000000000003</v>
      </c>
      <c r="J12" s="84">
        <v>1.0464</v>
      </c>
      <c r="K12" s="84">
        <v>0.8112</v>
      </c>
      <c r="L12" s="84">
        <v>0.5711</v>
      </c>
      <c r="M12" s="87">
        <v>0.6898000000000001</v>
      </c>
    </row>
    <row r="13" spans="1:13" ht="12.75">
      <c r="A13" s="10">
        <v>9</v>
      </c>
      <c r="B13" s="84">
        <v>1.242</v>
      </c>
      <c r="C13" s="84">
        <v>0.4174</v>
      </c>
      <c r="D13" s="84">
        <v>0.7974</v>
      </c>
      <c r="E13" s="86">
        <v>0.3312</v>
      </c>
      <c r="F13" s="86">
        <v>0.534</v>
      </c>
      <c r="G13" s="86">
        <v>0.45690000000000003</v>
      </c>
      <c r="H13" s="84">
        <v>0.45840000000000003</v>
      </c>
      <c r="I13" s="84">
        <v>0.36860000000000004</v>
      </c>
      <c r="J13" s="84">
        <v>1.0762</v>
      </c>
      <c r="K13" s="84">
        <v>0.682</v>
      </c>
      <c r="L13" s="84">
        <v>0.6627000000000001</v>
      </c>
      <c r="M13" s="87">
        <v>0.6145</v>
      </c>
    </row>
    <row r="14" spans="1:13" ht="12.75">
      <c r="A14" s="10">
        <v>10</v>
      </c>
      <c r="B14" s="84">
        <v>1.2521</v>
      </c>
      <c r="C14" s="84">
        <v>0.3679</v>
      </c>
      <c r="D14" s="84">
        <v>0.7472000000000001</v>
      </c>
      <c r="E14" s="86">
        <v>0.3312</v>
      </c>
      <c r="F14" s="86">
        <v>0.6138</v>
      </c>
      <c r="G14" s="86">
        <v>0.436</v>
      </c>
      <c r="H14" s="84">
        <v>0.39440000000000003</v>
      </c>
      <c r="I14" s="84">
        <v>0.4368</v>
      </c>
      <c r="J14" s="84">
        <v>1.28</v>
      </c>
      <c r="K14" s="84">
        <v>0.7113</v>
      </c>
      <c r="L14" s="84">
        <v>0.6978000000000001</v>
      </c>
      <c r="M14" s="87">
        <v>0.5303</v>
      </c>
    </row>
    <row r="15" spans="1:13" ht="12.75">
      <c r="A15" s="10">
        <v>11</v>
      </c>
      <c r="B15" s="84">
        <v>1.3807</v>
      </c>
      <c r="C15" s="84">
        <v>0.3663</v>
      </c>
      <c r="D15" s="84">
        <v>0.6324000000000001</v>
      </c>
      <c r="E15" s="86">
        <v>0.3312</v>
      </c>
      <c r="F15" s="86">
        <v>0.6886</v>
      </c>
      <c r="G15" s="86">
        <v>0.45270000000000005</v>
      </c>
      <c r="H15" s="84">
        <v>0.3945</v>
      </c>
      <c r="I15" s="84">
        <v>0.44670000000000004</v>
      </c>
      <c r="J15" s="84">
        <v>1.4414</v>
      </c>
      <c r="K15" s="84">
        <v>0.8346</v>
      </c>
      <c r="L15" s="84">
        <v>0.6271</v>
      </c>
      <c r="M15" s="87">
        <v>0.4243</v>
      </c>
    </row>
    <row r="16" spans="1:13" ht="12.75">
      <c r="A16" s="10">
        <v>12</v>
      </c>
      <c r="B16" s="84">
        <v>1.5205000000000002</v>
      </c>
      <c r="C16" s="84">
        <v>0.3093</v>
      </c>
      <c r="D16" s="84">
        <v>0.5186000000000001</v>
      </c>
      <c r="E16" s="86">
        <v>0.4133</v>
      </c>
      <c r="F16" s="86">
        <v>0.6096</v>
      </c>
      <c r="G16" s="86">
        <v>0.46950000000000003</v>
      </c>
      <c r="H16" s="84">
        <v>0.4652</v>
      </c>
      <c r="I16" s="84">
        <v>0.44830000000000003</v>
      </c>
      <c r="J16" s="84">
        <v>1.2677</v>
      </c>
      <c r="K16" s="84">
        <v>0.9581000000000001</v>
      </c>
      <c r="L16" s="84">
        <v>0.6922</v>
      </c>
      <c r="M16" s="87">
        <v>0.4218</v>
      </c>
    </row>
    <row r="17" spans="1:13" ht="12.75">
      <c r="A17" s="10">
        <v>13</v>
      </c>
      <c r="B17" s="84">
        <v>1.4635</v>
      </c>
      <c r="C17" s="84">
        <v>0.36460000000000004</v>
      </c>
      <c r="D17" s="84">
        <v>0.4043</v>
      </c>
      <c r="E17" s="86">
        <v>0.47340000000000004</v>
      </c>
      <c r="F17" s="86">
        <v>0.6234000000000001</v>
      </c>
      <c r="G17" s="86">
        <v>0.4116</v>
      </c>
      <c r="H17" s="84">
        <v>0.5361</v>
      </c>
      <c r="I17" s="84">
        <v>0.383</v>
      </c>
      <c r="J17" s="84">
        <v>1.2677</v>
      </c>
      <c r="K17" s="84">
        <v>1.1158</v>
      </c>
      <c r="L17" s="84">
        <v>0.4575</v>
      </c>
      <c r="M17" s="87">
        <v>0.5202</v>
      </c>
    </row>
    <row r="18" spans="1:13" ht="12.75">
      <c r="A18" s="10">
        <v>14</v>
      </c>
      <c r="B18" s="84">
        <v>1.4644</v>
      </c>
      <c r="C18" s="84">
        <v>0.3488</v>
      </c>
      <c r="D18" s="84">
        <v>0.4037</v>
      </c>
      <c r="E18" s="86">
        <v>0.47300000000000003</v>
      </c>
      <c r="F18" s="86">
        <v>0.5168</v>
      </c>
      <c r="G18" s="86">
        <v>0.4892</v>
      </c>
      <c r="H18" s="84">
        <v>0.529</v>
      </c>
      <c r="I18" s="84">
        <v>0.3241</v>
      </c>
      <c r="J18" s="84">
        <v>1.3265</v>
      </c>
      <c r="K18" s="84">
        <v>1.0873</v>
      </c>
      <c r="L18" s="84">
        <v>0.332</v>
      </c>
      <c r="M18" s="87">
        <v>0.6159</v>
      </c>
    </row>
    <row r="19" spans="1:13" ht="12.75">
      <c r="A19" s="10">
        <v>15</v>
      </c>
      <c r="B19" s="84">
        <v>1.3137</v>
      </c>
      <c r="C19" s="84">
        <v>0.3488</v>
      </c>
      <c r="D19" s="84">
        <v>0.4959</v>
      </c>
      <c r="E19" s="86">
        <v>0.45170000000000005</v>
      </c>
      <c r="F19" s="86">
        <v>0.4662</v>
      </c>
      <c r="G19" s="86">
        <v>0.5874</v>
      </c>
      <c r="H19" s="84">
        <v>0.5677</v>
      </c>
      <c r="I19" s="84">
        <v>0.3149</v>
      </c>
      <c r="J19" s="84">
        <v>1.06</v>
      </c>
      <c r="K19" s="84">
        <v>1.0108</v>
      </c>
      <c r="L19" s="84">
        <v>0.43760000000000004</v>
      </c>
      <c r="M19" s="87">
        <v>0.6765</v>
      </c>
    </row>
    <row r="20" spans="1:13" ht="12.75">
      <c r="A20" s="10">
        <v>16</v>
      </c>
      <c r="B20" s="84">
        <v>1.1711</v>
      </c>
      <c r="C20" s="84">
        <v>0.3331</v>
      </c>
      <c r="D20" s="84">
        <v>0.5875</v>
      </c>
      <c r="E20" s="86">
        <v>0.4907</v>
      </c>
      <c r="F20" s="86">
        <v>0.46230000000000004</v>
      </c>
      <c r="G20" s="86">
        <v>0.5419</v>
      </c>
      <c r="H20" s="84">
        <v>0.47350000000000003</v>
      </c>
      <c r="I20" s="84">
        <v>0.3826</v>
      </c>
      <c r="J20" s="84">
        <v>0.9337000000000001</v>
      </c>
      <c r="K20" s="84">
        <v>0.9154</v>
      </c>
      <c r="L20" s="84">
        <v>0.5225</v>
      </c>
      <c r="M20" s="87">
        <v>0.5801000000000001</v>
      </c>
    </row>
    <row r="21" spans="1:13" ht="12.75">
      <c r="A21" s="10">
        <v>17</v>
      </c>
      <c r="B21" s="84">
        <v>1.1547</v>
      </c>
      <c r="C21" s="84">
        <v>0.33990000000000004</v>
      </c>
      <c r="D21" s="84">
        <v>0.5533</v>
      </c>
      <c r="E21" s="86">
        <v>0.39</v>
      </c>
      <c r="F21" s="86">
        <v>0.5425</v>
      </c>
      <c r="G21" s="86">
        <v>0.5203</v>
      </c>
      <c r="H21" s="84">
        <v>0.386</v>
      </c>
      <c r="I21" s="84">
        <v>0.44010000000000005</v>
      </c>
      <c r="J21" s="84">
        <v>1.1521</v>
      </c>
      <c r="K21" s="84">
        <v>0.9096000000000001</v>
      </c>
      <c r="L21" s="84">
        <v>0.4989</v>
      </c>
      <c r="M21" s="87">
        <v>0.5954</v>
      </c>
    </row>
    <row r="22" spans="1:13" ht="12.75">
      <c r="A22" s="10">
        <v>18</v>
      </c>
      <c r="B22" s="84">
        <v>1.2784</v>
      </c>
      <c r="C22" s="84">
        <v>0.3073</v>
      </c>
      <c r="D22" s="84">
        <v>0.5875</v>
      </c>
      <c r="E22" s="86">
        <v>0.3025</v>
      </c>
      <c r="F22" s="86">
        <v>0.6184000000000001</v>
      </c>
      <c r="G22" s="86">
        <v>0.49770000000000003</v>
      </c>
      <c r="H22" s="84">
        <v>0.37820000000000004</v>
      </c>
      <c r="I22" s="84">
        <v>0.4456</v>
      </c>
      <c r="J22" s="84">
        <v>1.0421</v>
      </c>
      <c r="K22" s="84">
        <v>1.0369</v>
      </c>
      <c r="L22" s="84">
        <v>0.47590000000000005</v>
      </c>
      <c r="M22" s="87">
        <v>0.4249</v>
      </c>
    </row>
    <row r="23" spans="1:13" ht="12.75">
      <c r="A23" s="10">
        <v>19</v>
      </c>
      <c r="B23" s="84">
        <v>1.3844</v>
      </c>
      <c r="C23" s="84">
        <v>0.25170000000000003</v>
      </c>
      <c r="D23" s="84">
        <v>0.43770000000000003</v>
      </c>
      <c r="E23" s="86">
        <v>0.3831</v>
      </c>
      <c r="F23" s="86">
        <v>0.6245</v>
      </c>
      <c r="G23" s="86">
        <v>0.40900000000000003</v>
      </c>
      <c r="H23" s="84">
        <v>0.4481</v>
      </c>
      <c r="I23" s="84">
        <v>0.44430000000000003</v>
      </c>
      <c r="J23" s="84">
        <v>1.0563</v>
      </c>
      <c r="K23" s="84">
        <v>1.158</v>
      </c>
      <c r="L23" s="84">
        <v>0.4555</v>
      </c>
      <c r="M23" s="87">
        <v>0.42710000000000004</v>
      </c>
    </row>
    <row r="24" spans="1:13" ht="12.75">
      <c r="A24" s="10">
        <v>20</v>
      </c>
      <c r="B24" s="84">
        <v>1.3651</v>
      </c>
      <c r="C24" s="84">
        <v>0.2514</v>
      </c>
      <c r="D24" s="84">
        <v>0.3385</v>
      </c>
      <c r="E24" s="86">
        <v>0.4565</v>
      </c>
      <c r="F24" s="86">
        <v>0.5922000000000001</v>
      </c>
      <c r="G24" s="86">
        <v>0.3332</v>
      </c>
      <c r="H24" s="84">
        <v>0.5094000000000001</v>
      </c>
      <c r="I24" s="84">
        <v>0.3894</v>
      </c>
      <c r="J24" s="84">
        <v>1.1674</v>
      </c>
      <c r="K24" s="84">
        <v>1.0982</v>
      </c>
      <c r="L24" s="84">
        <v>0.3236</v>
      </c>
      <c r="M24" s="87">
        <v>0.5258</v>
      </c>
    </row>
    <row r="25" spans="1:13" ht="12.75">
      <c r="A25" s="10">
        <v>21</v>
      </c>
      <c r="B25" s="84">
        <v>1.4122</v>
      </c>
      <c r="C25" s="84">
        <v>0.243</v>
      </c>
      <c r="D25" s="84">
        <v>0.337</v>
      </c>
      <c r="E25" s="86">
        <v>0.46290000000000003</v>
      </c>
      <c r="F25" s="86">
        <v>0.4484</v>
      </c>
      <c r="G25" s="86">
        <v>0.4068</v>
      </c>
      <c r="H25" s="84">
        <v>0.5227</v>
      </c>
      <c r="I25" s="84">
        <v>0.3784</v>
      </c>
      <c r="J25" s="84">
        <v>1.4102000000000001</v>
      </c>
      <c r="K25" s="84">
        <v>1.1137</v>
      </c>
      <c r="L25" s="84">
        <v>0.22290000000000001</v>
      </c>
      <c r="M25" s="87">
        <v>0.6269</v>
      </c>
    </row>
    <row r="26" spans="1:13" ht="12.75">
      <c r="A26" s="10">
        <v>22</v>
      </c>
      <c r="B26" s="84">
        <v>1.2338</v>
      </c>
      <c r="C26" s="84">
        <v>0.243</v>
      </c>
      <c r="D26" s="84">
        <v>0.337</v>
      </c>
      <c r="E26" s="86">
        <v>0.5503</v>
      </c>
      <c r="F26" s="86">
        <v>0.4174</v>
      </c>
      <c r="G26" s="86">
        <v>0.4781</v>
      </c>
      <c r="H26" s="84">
        <v>0.519</v>
      </c>
      <c r="I26" s="84">
        <v>0.3635</v>
      </c>
      <c r="J26" s="84">
        <v>1.3394</v>
      </c>
      <c r="K26" s="84">
        <v>1.0203</v>
      </c>
      <c r="L26" s="84">
        <v>0.323</v>
      </c>
      <c r="M26" s="87">
        <v>0.6077</v>
      </c>
    </row>
    <row r="27" spans="1:13" ht="12.75">
      <c r="A27" s="10">
        <v>23</v>
      </c>
      <c r="B27" s="84">
        <v>1.0746</v>
      </c>
      <c r="C27" s="84">
        <v>0.243</v>
      </c>
      <c r="D27" s="84">
        <v>0.4239</v>
      </c>
      <c r="E27" s="86">
        <v>0.5525</v>
      </c>
      <c r="F27" s="86">
        <v>0.4189</v>
      </c>
      <c r="G27" s="86">
        <v>0.4451</v>
      </c>
      <c r="H27" s="84">
        <v>0.4143</v>
      </c>
      <c r="I27" s="84">
        <v>0.43370000000000003</v>
      </c>
      <c r="J27" s="84">
        <v>1.323</v>
      </c>
      <c r="K27" s="84">
        <v>0.8753000000000001</v>
      </c>
      <c r="L27" s="84">
        <v>0.42260000000000003</v>
      </c>
      <c r="M27" s="87">
        <v>0.6336</v>
      </c>
    </row>
    <row r="28" spans="1:13" ht="12.75">
      <c r="A28" s="10">
        <v>24</v>
      </c>
      <c r="B28" s="84">
        <v>0.9453</v>
      </c>
      <c r="C28" s="84">
        <v>0.3466</v>
      </c>
      <c r="D28" s="84">
        <v>0.37270000000000003</v>
      </c>
      <c r="E28" s="86">
        <v>0.45580000000000004</v>
      </c>
      <c r="F28" s="86">
        <v>0.4968</v>
      </c>
      <c r="G28" s="86">
        <v>0.4693</v>
      </c>
      <c r="H28" s="84">
        <v>0.3435</v>
      </c>
      <c r="I28" s="84">
        <v>0.48760000000000003</v>
      </c>
      <c r="J28" s="84">
        <v>1.3583</v>
      </c>
      <c r="K28" s="84">
        <v>0.8511000000000001</v>
      </c>
      <c r="L28" s="84">
        <v>0.4345</v>
      </c>
      <c r="M28" s="87">
        <v>0.4403</v>
      </c>
    </row>
    <row r="29" spans="1:13" ht="12.75">
      <c r="A29" s="10">
        <v>25</v>
      </c>
      <c r="B29" s="84">
        <v>0.9453</v>
      </c>
      <c r="C29" s="84">
        <v>0.44110000000000005</v>
      </c>
      <c r="D29" s="84">
        <v>0.4102</v>
      </c>
      <c r="E29" s="86">
        <v>0.3844</v>
      </c>
      <c r="F29" s="86">
        <v>0.5765</v>
      </c>
      <c r="G29" s="86">
        <v>0.4872</v>
      </c>
      <c r="H29" s="84">
        <v>0.3407</v>
      </c>
      <c r="I29" s="84">
        <v>0.43610000000000004</v>
      </c>
      <c r="J29" s="84">
        <v>1.2852000000000001</v>
      </c>
      <c r="K29" s="84">
        <v>0.9754</v>
      </c>
      <c r="L29" s="84">
        <v>0.381</v>
      </c>
      <c r="M29" s="87">
        <v>0.3941</v>
      </c>
    </row>
    <row r="30" spans="1:13" ht="12.75">
      <c r="A30" s="10">
        <v>26</v>
      </c>
      <c r="B30" s="84">
        <v>1.0544</v>
      </c>
      <c r="C30" s="84">
        <v>0.4258</v>
      </c>
      <c r="D30" s="84">
        <v>0.3119</v>
      </c>
      <c r="E30" s="86">
        <v>0.4651</v>
      </c>
      <c r="F30" s="86">
        <v>0.5680000000000001</v>
      </c>
      <c r="G30" s="86">
        <v>0.4047</v>
      </c>
      <c r="H30" s="84">
        <v>0.4087</v>
      </c>
      <c r="I30" s="84">
        <v>0.466</v>
      </c>
      <c r="J30" s="84">
        <v>1.1459</v>
      </c>
      <c r="K30" s="84">
        <v>1.0732</v>
      </c>
      <c r="L30" s="84">
        <v>0.3241</v>
      </c>
      <c r="M30" s="87">
        <v>0.491</v>
      </c>
    </row>
    <row r="31" spans="1:13" ht="12.75">
      <c r="A31" s="10">
        <v>27</v>
      </c>
      <c r="B31" s="84">
        <v>1.053</v>
      </c>
      <c r="C31" s="84">
        <v>0.4186</v>
      </c>
      <c r="D31" s="84">
        <v>0.2227</v>
      </c>
      <c r="E31" s="86">
        <v>0.5556</v>
      </c>
      <c r="F31" s="86">
        <v>0.6049</v>
      </c>
      <c r="G31" s="86">
        <v>0.3239</v>
      </c>
      <c r="H31" s="84">
        <v>0.4737</v>
      </c>
      <c r="I31" s="84">
        <v>0.447</v>
      </c>
      <c r="J31" s="84">
        <v>1.2617</v>
      </c>
      <c r="K31" s="84">
        <v>1.0665</v>
      </c>
      <c r="L31" s="84">
        <v>0.262</v>
      </c>
      <c r="M31" s="87">
        <v>0.588</v>
      </c>
    </row>
    <row r="32" spans="1:13" ht="12.75">
      <c r="A32" s="10">
        <v>28</v>
      </c>
      <c r="B32" s="84">
        <v>1.0733</v>
      </c>
      <c r="C32" s="84">
        <v>0.4171</v>
      </c>
      <c r="D32" s="84">
        <v>0.2255</v>
      </c>
      <c r="E32" s="86">
        <v>0.5438000000000001</v>
      </c>
      <c r="F32" s="86">
        <v>0.4595</v>
      </c>
      <c r="G32" s="86">
        <v>0.397</v>
      </c>
      <c r="H32" s="84">
        <v>0.4854</v>
      </c>
      <c r="I32" s="84">
        <v>0.5305</v>
      </c>
      <c r="J32" s="84">
        <v>1.3529</v>
      </c>
      <c r="K32" s="84">
        <v>1.1011</v>
      </c>
      <c r="L32" s="84">
        <v>0.1351</v>
      </c>
      <c r="M32" s="87">
        <v>0.741</v>
      </c>
    </row>
    <row r="33" spans="1:13" ht="12.75">
      <c r="A33" s="10">
        <v>29</v>
      </c>
      <c r="B33" s="84" t="s">
        <v>16</v>
      </c>
      <c r="C33" s="84" t="s">
        <v>16</v>
      </c>
      <c r="D33" s="84">
        <v>0.31270000000000003</v>
      </c>
      <c r="E33" s="86">
        <v>0.5539000000000001</v>
      </c>
      <c r="F33" s="86">
        <v>0.4423</v>
      </c>
      <c r="G33" s="86">
        <v>0.4621</v>
      </c>
      <c r="H33" s="84">
        <v>0.48310000000000003</v>
      </c>
      <c r="I33" s="84">
        <v>0.4632</v>
      </c>
      <c r="J33" s="84">
        <v>1.4117</v>
      </c>
      <c r="K33" s="84">
        <v>0.9428000000000001</v>
      </c>
      <c r="L33" s="84">
        <v>0.2358</v>
      </c>
      <c r="M33" s="87">
        <v>0.7746000000000001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0.4031</v>
      </c>
      <c r="E34" s="86">
        <v>0.516</v>
      </c>
      <c r="F34" s="86">
        <v>0.4279</v>
      </c>
      <c r="G34" s="86">
        <v>0.4687</v>
      </c>
      <c r="H34" s="84">
        <v>0.4297</v>
      </c>
      <c r="I34" s="84">
        <v>0.5384</v>
      </c>
      <c r="J34" s="84">
        <v>1.3724</v>
      </c>
      <c r="K34" s="86">
        <v>0.809</v>
      </c>
      <c r="L34" s="84">
        <v>0.309</v>
      </c>
      <c r="M34" s="87">
        <v>0.7858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0.3345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0.6146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35824</v>
      </c>
      <c r="C42" s="93">
        <v>35855</v>
      </c>
      <c r="D42" s="74">
        <v>0.8881</v>
      </c>
      <c r="E42" s="94">
        <v>35855</v>
      </c>
      <c r="F42" s="70">
        <v>35884</v>
      </c>
      <c r="G42" s="95">
        <v>0.6945</v>
      </c>
      <c r="H42" s="72">
        <v>35946</v>
      </c>
      <c r="I42" s="73">
        <v>35977</v>
      </c>
      <c r="J42" s="74">
        <v>0.5063</v>
      </c>
      <c r="K42" s="69">
        <v>36099</v>
      </c>
      <c r="L42" s="70">
        <v>36130</v>
      </c>
      <c r="M42" s="71">
        <v>0.772</v>
      </c>
    </row>
    <row r="43" spans="1:13" ht="12.75">
      <c r="A43" s="27"/>
      <c r="B43" s="93">
        <v>35825</v>
      </c>
      <c r="C43" s="93">
        <v>35855</v>
      </c>
      <c r="D43" s="74">
        <v>0.7268</v>
      </c>
      <c r="E43" s="94">
        <v>35855</v>
      </c>
      <c r="F43" s="70">
        <v>35885</v>
      </c>
      <c r="G43" s="95">
        <v>0.7969</v>
      </c>
      <c r="H43" s="72">
        <v>35977</v>
      </c>
      <c r="I43" s="73">
        <v>36007</v>
      </c>
      <c r="J43" s="74">
        <v>0.47900000000000004</v>
      </c>
      <c r="K43" s="69">
        <v>36130</v>
      </c>
      <c r="L43" s="70">
        <v>36160</v>
      </c>
      <c r="M43" s="71">
        <v>0.6437</v>
      </c>
    </row>
    <row r="44" spans="1:13" ht="12.75">
      <c r="A44" s="38"/>
      <c r="B44" s="93">
        <v>35826</v>
      </c>
      <c r="C44" s="93">
        <v>35855</v>
      </c>
      <c r="D44" s="74">
        <v>0.6442</v>
      </c>
      <c r="E44" s="94">
        <v>35885</v>
      </c>
      <c r="F44" s="70">
        <v>35916</v>
      </c>
      <c r="G44" s="95">
        <v>0.3623</v>
      </c>
      <c r="H44" s="72">
        <v>36038</v>
      </c>
      <c r="I44" s="73">
        <v>36069</v>
      </c>
      <c r="J44" s="74">
        <v>0.5396000000000001</v>
      </c>
      <c r="K44" s="69"/>
      <c r="L44" s="70"/>
      <c r="M44" s="71"/>
    </row>
    <row r="45" spans="1:13" ht="12.75">
      <c r="A45" s="39"/>
      <c r="B45" s="96">
        <v>35855</v>
      </c>
      <c r="C45" s="96">
        <v>35883</v>
      </c>
      <c r="D45" s="77">
        <v>0.6945</v>
      </c>
      <c r="E45" s="97">
        <v>35916</v>
      </c>
      <c r="F45" s="79">
        <v>35946</v>
      </c>
      <c r="G45" s="98">
        <v>0.45430000000000004</v>
      </c>
      <c r="H45" s="75">
        <v>36069</v>
      </c>
      <c r="I45" s="76">
        <v>36099</v>
      </c>
      <c r="J45" s="77">
        <v>0.8892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47"/>
  <sheetViews>
    <sheetView showGridLines="0" zoomScalePageLayoutView="0" workbookViewId="0" topLeftCell="A1">
      <selection activeCell="A1" sqref="A1:M1"/>
    </sheetView>
  </sheetViews>
  <sheetFormatPr defaultColWidth="8.8515625" defaultRowHeight="12.75"/>
  <cols>
    <col min="1" max="1" width="4.7109375" style="1" customWidth="1"/>
    <col min="2" max="2" width="8.8515625" style="1" customWidth="1"/>
    <col min="3" max="3" width="8.57421875" style="1" customWidth="1"/>
    <col min="4" max="4" width="8.00390625" style="1" customWidth="1"/>
    <col min="5" max="5" width="8.8515625" style="52" customWidth="1"/>
    <col min="6" max="6" width="8.00390625" style="53" customWidth="1"/>
    <col min="7" max="7" width="8.00390625" style="1" customWidth="1"/>
    <col min="8" max="8" width="8.8515625" style="1" customWidth="1"/>
    <col min="9" max="9" width="8.00390625" style="1" customWidth="1"/>
    <col min="10" max="10" width="8.57421875" style="1" customWidth="1"/>
    <col min="11" max="11" width="8.8515625" style="1" customWidth="1"/>
    <col min="12" max="13" width="8.57421875" style="1" customWidth="1"/>
    <col min="14" max="16384" width="8.8515625" style="1" customWidth="1"/>
  </cols>
  <sheetData>
    <row r="1" spans="1:13" ht="17.25">
      <c r="A1" s="120" t="s">
        <v>27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2.75">
      <c r="A3" s="122">
        <v>1999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s="105" customFormat="1" ht="15" customHeight="1">
      <c r="A4" s="5" t="s">
        <v>2</v>
      </c>
      <c r="B4" s="82" t="s">
        <v>3</v>
      </c>
      <c r="C4" s="6" t="s">
        <v>4</v>
      </c>
      <c r="D4" s="82" t="s">
        <v>5</v>
      </c>
      <c r="E4" s="104" t="s">
        <v>6</v>
      </c>
      <c r="F4" s="6" t="s">
        <v>7</v>
      </c>
      <c r="G4" s="82" t="s">
        <v>8</v>
      </c>
      <c r="H4" s="82" t="s">
        <v>9</v>
      </c>
      <c r="I4" s="6" t="s">
        <v>10</v>
      </c>
      <c r="J4" s="6" t="s">
        <v>11</v>
      </c>
      <c r="K4" s="6" t="s">
        <v>12</v>
      </c>
      <c r="L4" s="82" t="s">
        <v>13</v>
      </c>
      <c r="M4" s="100" t="s">
        <v>14</v>
      </c>
    </row>
    <row r="5" spans="1:13" ht="12.75">
      <c r="A5" s="10">
        <v>1</v>
      </c>
      <c r="B5" s="84">
        <v>0.5163</v>
      </c>
      <c r="C5" s="84">
        <v>0.8298000000000001</v>
      </c>
      <c r="D5" s="84">
        <v>1.1614</v>
      </c>
      <c r="E5" s="85">
        <v>0.6092000000000001</v>
      </c>
      <c r="F5" s="86">
        <v>0.5761000000000001</v>
      </c>
      <c r="G5" s="86">
        <v>0.3108</v>
      </c>
      <c r="H5" s="84">
        <v>0.2933</v>
      </c>
      <c r="I5" s="84">
        <v>0.29450000000000004</v>
      </c>
      <c r="J5" s="84">
        <v>0.2715</v>
      </c>
      <c r="K5" s="84">
        <v>0.2265</v>
      </c>
      <c r="L5" s="84">
        <v>0.1998</v>
      </c>
      <c r="M5" s="87">
        <v>0.2998</v>
      </c>
    </row>
    <row r="6" spans="1:13" ht="12.75">
      <c r="A6" s="10">
        <v>2</v>
      </c>
      <c r="B6" s="84">
        <v>0.6146</v>
      </c>
      <c r="C6" s="84">
        <v>0.5705</v>
      </c>
      <c r="D6" s="84">
        <v>1.1244</v>
      </c>
      <c r="E6" s="86">
        <v>0.6092000000000001</v>
      </c>
      <c r="F6" s="86">
        <v>0.6731</v>
      </c>
      <c r="G6" s="86">
        <v>0.30870000000000003</v>
      </c>
      <c r="H6" s="84">
        <v>0.2558</v>
      </c>
      <c r="I6" s="84">
        <v>0.3276</v>
      </c>
      <c r="J6" s="84">
        <v>0.2305</v>
      </c>
      <c r="K6" s="84">
        <v>0.2124</v>
      </c>
      <c r="L6" s="84">
        <v>0.19260000000000002</v>
      </c>
      <c r="M6" s="87">
        <v>0.2655</v>
      </c>
    </row>
    <row r="7" spans="1:13" ht="12.75">
      <c r="A7" s="10">
        <v>3</v>
      </c>
      <c r="B7" s="84">
        <v>0.713</v>
      </c>
      <c r="C7" s="84">
        <v>0.6643</v>
      </c>
      <c r="D7" s="84">
        <v>0.9823000000000001</v>
      </c>
      <c r="E7" s="86">
        <v>0.6092000000000001</v>
      </c>
      <c r="F7" s="86">
        <v>0.7718</v>
      </c>
      <c r="G7" s="86">
        <v>0.30060000000000003</v>
      </c>
      <c r="H7" s="84">
        <v>0.2705</v>
      </c>
      <c r="I7" s="84">
        <v>0.3174</v>
      </c>
      <c r="J7" s="84">
        <v>0.1938</v>
      </c>
      <c r="K7" s="84">
        <v>0.2124</v>
      </c>
      <c r="L7" s="84">
        <v>0.2321</v>
      </c>
      <c r="M7" s="87">
        <v>0.23670000000000002</v>
      </c>
    </row>
    <row r="8" spans="1:13" ht="12.75">
      <c r="A8" s="10">
        <v>4</v>
      </c>
      <c r="B8" s="84">
        <v>0.7353000000000001</v>
      </c>
      <c r="C8" s="84">
        <v>0.8912</v>
      </c>
      <c r="D8" s="84">
        <v>0.9687</v>
      </c>
      <c r="E8" s="86">
        <v>0.7245</v>
      </c>
      <c r="F8" s="86">
        <v>0.6424000000000001</v>
      </c>
      <c r="G8" s="86">
        <v>0.3025</v>
      </c>
      <c r="H8" s="84">
        <v>0.3012</v>
      </c>
      <c r="I8" s="84">
        <v>0.3139</v>
      </c>
      <c r="J8" s="84">
        <v>0.1749</v>
      </c>
      <c r="K8" s="84">
        <v>0.2359</v>
      </c>
      <c r="L8" s="84">
        <v>0.23870000000000002</v>
      </c>
      <c r="M8" s="87">
        <v>0.2326</v>
      </c>
    </row>
    <row r="9" spans="1:13" ht="12.75">
      <c r="A9" s="10">
        <v>5</v>
      </c>
      <c r="B9" s="84">
        <v>0.8169000000000001</v>
      </c>
      <c r="C9" s="84">
        <v>0.7238</v>
      </c>
      <c r="D9" s="84">
        <v>0.7801</v>
      </c>
      <c r="E9" s="86">
        <v>0.8286</v>
      </c>
      <c r="F9" s="86">
        <v>0.6753</v>
      </c>
      <c r="G9" s="86">
        <v>0.26990000000000003</v>
      </c>
      <c r="H9" s="84">
        <v>0.34800000000000003</v>
      </c>
      <c r="I9" s="84">
        <v>0.28400000000000003</v>
      </c>
      <c r="J9" s="84">
        <v>0.2033</v>
      </c>
      <c r="K9" s="84">
        <v>0.2331</v>
      </c>
      <c r="L9" s="84">
        <v>0.1676</v>
      </c>
      <c r="M9" s="87">
        <v>0.26990000000000003</v>
      </c>
    </row>
    <row r="10" spans="1:13" ht="12.75">
      <c r="A10" s="10">
        <v>6</v>
      </c>
      <c r="B10" s="84">
        <v>0.7903</v>
      </c>
      <c r="C10" s="84">
        <v>0.7374</v>
      </c>
      <c r="D10" s="84">
        <v>0.7852</v>
      </c>
      <c r="E10" s="86">
        <v>0.7487</v>
      </c>
      <c r="F10" s="86">
        <v>0.518</v>
      </c>
      <c r="G10" s="86">
        <v>0.3145</v>
      </c>
      <c r="H10" s="84">
        <v>0.3326</v>
      </c>
      <c r="I10" s="84">
        <v>0.2594</v>
      </c>
      <c r="J10" s="84">
        <v>0.2521</v>
      </c>
      <c r="K10" s="84">
        <v>0.2159</v>
      </c>
      <c r="L10" s="84">
        <v>0.1423</v>
      </c>
      <c r="M10" s="87">
        <v>0.3028</v>
      </c>
    </row>
    <row r="11" spans="1:13" ht="12.75">
      <c r="A11" s="10">
        <v>7</v>
      </c>
      <c r="B11" s="84">
        <v>0.7453000000000001</v>
      </c>
      <c r="C11" s="84">
        <v>0.7374</v>
      </c>
      <c r="D11" s="84">
        <v>0.923</v>
      </c>
      <c r="E11" s="86">
        <v>0.7477</v>
      </c>
      <c r="F11" s="86">
        <v>0.41440000000000005</v>
      </c>
      <c r="G11" s="86">
        <v>0.3622</v>
      </c>
      <c r="H11" s="84">
        <v>0.3289</v>
      </c>
      <c r="I11" s="84">
        <v>0.2585</v>
      </c>
      <c r="J11" s="84">
        <v>0.2454</v>
      </c>
      <c r="K11" s="84">
        <v>0.2094</v>
      </c>
      <c r="L11" s="84">
        <v>0.1773</v>
      </c>
      <c r="M11" s="87">
        <v>0.29550000000000004</v>
      </c>
    </row>
    <row r="12" spans="1:13" ht="12.75">
      <c r="A12" s="10">
        <v>8</v>
      </c>
      <c r="B12" s="84">
        <v>0.6135</v>
      </c>
      <c r="C12" s="84">
        <v>0.7511</v>
      </c>
      <c r="D12" s="84">
        <v>1.0666</v>
      </c>
      <c r="E12" s="86">
        <v>0.7799</v>
      </c>
      <c r="F12" s="86">
        <v>0.377</v>
      </c>
      <c r="G12" s="86">
        <v>0.3546</v>
      </c>
      <c r="H12" s="84">
        <v>0.298</v>
      </c>
      <c r="I12" s="84">
        <v>0.2585</v>
      </c>
      <c r="J12" s="84">
        <v>0.2773</v>
      </c>
      <c r="K12" s="84">
        <v>0.14880000000000002</v>
      </c>
      <c r="L12" s="84">
        <v>0.2125</v>
      </c>
      <c r="M12" s="87">
        <v>0.2985</v>
      </c>
    </row>
    <row r="13" spans="1:13" ht="12.75">
      <c r="A13" s="10">
        <v>9</v>
      </c>
      <c r="B13" s="84">
        <v>0.6512</v>
      </c>
      <c r="C13" s="84">
        <v>0.7361000000000001</v>
      </c>
      <c r="D13" s="84">
        <v>0.9565</v>
      </c>
      <c r="E13" s="86">
        <v>0.5349</v>
      </c>
      <c r="F13" s="86">
        <v>0.4687</v>
      </c>
      <c r="G13" s="86">
        <v>0.3322</v>
      </c>
      <c r="H13" s="84">
        <v>0.2679</v>
      </c>
      <c r="I13" s="84">
        <v>0.297</v>
      </c>
      <c r="J13" s="84">
        <v>0.2664</v>
      </c>
      <c r="K13" s="84">
        <v>0.1477</v>
      </c>
      <c r="L13" s="84">
        <v>0.2094</v>
      </c>
      <c r="M13" s="87">
        <v>0.2853</v>
      </c>
    </row>
    <row r="14" spans="1:13" ht="12.75">
      <c r="A14" s="10">
        <v>10</v>
      </c>
      <c r="B14" s="84">
        <v>0.7513000000000001</v>
      </c>
      <c r="C14" s="84">
        <v>0.6261</v>
      </c>
      <c r="D14" s="84">
        <v>0.9464</v>
      </c>
      <c r="E14" s="86">
        <v>0.46950000000000003</v>
      </c>
      <c r="F14" s="86">
        <v>0.5192</v>
      </c>
      <c r="G14" s="86">
        <v>0.3289</v>
      </c>
      <c r="H14" s="84">
        <v>0.27490000000000003</v>
      </c>
      <c r="I14" s="84">
        <v>0.3049</v>
      </c>
      <c r="J14" s="84">
        <v>0.2257</v>
      </c>
      <c r="K14" s="84">
        <v>0.18330000000000002</v>
      </c>
      <c r="L14" s="84">
        <v>0.22790000000000002</v>
      </c>
      <c r="M14" s="87">
        <v>0.2349</v>
      </c>
    </row>
    <row r="15" spans="1:13" ht="12.75">
      <c r="A15" s="10">
        <v>11</v>
      </c>
      <c r="B15" s="84">
        <v>0.8929</v>
      </c>
      <c r="C15" s="84">
        <v>0.5843</v>
      </c>
      <c r="D15" s="84">
        <v>0.8532000000000001</v>
      </c>
      <c r="E15" s="86">
        <v>0.5772</v>
      </c>
      <c r="F15" s="86">
        <v>0.5075</v>
      </c>
      <c r="G15" s="86">
        <v>0.2963</v>
      </c>
      <c r="H15" s="84">
        <v>0.31620000000000004</v>
      </c>
      <c r="I15" s="84">
        <v>0.2831</v>
      </c>
      <c r="J15" s="84">
        <v>0.1966</v>
      </c>
      <c r="K15" s="84">
        <v>0.2179</v>
      </c>
      <c r="L15" s="84">
        <v>0.23550000000000001</v>
      </c>
      <c r="M15" s="87">
        <v>0.22740000000000002</v>
      </c>
    </row>
    <row r="16" spans="1:13" ht="12.75">
      <c r="A16" s="10">
        <v>12</v>
      </c>
      <c r="B16" s="84">
        <v>0.9268000000000001</v>
      </c>
      <c r="C16" s="84">
        <v>0.5712</v>
      </c>
      <c r="D16" s="84">
        <v>0.7404000000000001</v>
      </c>
      <c r="E16" s="86">
        <v>0.7295</v>
      </c>
      <c r="F16" s="86">
        <v>0.5151</v>
      </c>
      <c r="G16" s="86">
        <v>0.24650000000000002</v>
      </c>
      <c r="H16" s="84">
        <v>0.35650000000000004</v>
      </c>
      <c r="I16" s="84">
        <v>0.26</v>
      </c>
      <c r="J16" s="84">
        <v>0.234</v>
      </c>
      <c r="K16" s="84">
        <v>0.22030000000000002</v>
      </c>
      <c r="L16" s="84">
        <v>0.1879</v>
      </c>
      <c r="M16" s="87">
        <v>0.2646</v>
      </c>
    </row>
    <row r="17" spans="1:13" ht="12.75">
      <c r="A17" s="10">
        <v>13</v>
      </c>
      <c r="B17" s="84">
        <v>0.9669000000000001</v>
      </c>
      <c r="C17" s="84">
        <v>0.5417000000000001</v>
      </c>
      <c r="D17" s="84">
        <v>0.7099000000000001</v>
      </c>
      <c r="E17" s="86">
        <v>0.6265000000000001</v>
      </c>
      <c r="F17" s="86">
        <v>0.2189</v>
      </c>
      <c r="G17" s="86">
        <v>0.2889</v>
      </c>
      <c r="H17" s="84">
        <v>0.3849</v>
      </c>
      <c r="I17" s="84">
        <v>0.2069</v>
      </c>
      <c r="J17" s="84">
        <v>0.2424</v>
      </c>
      <c r="K17" s="84">
        <v>0.24880000000000002</v>
      </c>
      <c r="L17" s="84">
        <v>0.15940000000000001</v>
      </c>
      <c r="M17" s="87">
        <v>0.2926</v>
      </c>
    </row>
    <row r="18" spans="1:13" ht="12.75">
      <c r="A18" s="10">
        <v>14</v>
      </c>
      <c r="B18" s="84">
        <v>1.0169</v>
      </c>
      <c r="C18" s="84">
        <v>0.5417000000000001</v>
      </c>
      <c r="D18" s="84">
        <v>0.8437</v>
      </c>
      <c r="E18" s="86">
        <v>0.5751000000000001</v>
      </c>
      <c r="F18" s="86">
        <v>0.1383</v>
      </c>
      <c r="G18" s="86">
        <v>0.3133</v>
      </c>
      <c r="H18" s="84">
        <v>0.35650000000000004</v>
      </c>
      <c r="I18" s="84">
        <v>0.2157</v>
      </c>
      <c r="J18" s="84">
        <v>0.253</v>
      </c>
      <c r="K18" s="84">
        <v>0.2252</v>
      </c>
      <c r="L18" s="84">
        <v>0.19640000000000002</v>
      </c>
      <c r="M18" s="87">
        <v>0.30010000000000003</v>
      </c>
    </row>
    <row r="19" spans="1:13" ht="12.75">
      <c r="A19" s="10">
        <v>15</v>
      </c>
      <c r="B19" s="84">
        <v>0.7595000000000001</v>
      </c>
      <c r="C19" s="84">
        <v>0.5417000000000001</v>
      </c>
      <c r="D19" s="84">
        <v>0.9438000000000001</v>
      </c>
      <c r="E19" s="86">
        <v>0.616</v>
      </c>
      <c r="F19" s="86">
        <v>0.115</v>
      </c>
      <c r="G19" s="86">
        <v>0.3098</v>
      </c>
      <c r="H19" s="84">
        <v>0.33580000000000004</v>
      </c>
      <c r="I19" s="84">
        <v>0.2546</v>
      </c>
      <c r="J19" s="84">
        <v>0.2581</v>
      </c>
      <c r="K19" s="84">
        <v>0.20550000000000002</v>
      </c>
      <c r="L19" s="84">
        <v>0.2333</v>
      </c>
      <c r="M19" s="87">
        <v>0.2948</v>
      </c>
    </row>
    <row r="20" spans="1:13" ht="12.75">
      <c r="A20" s="10">
        <v>16</v>
      </c>
      <c r="B20" s="84">
        <v>0.6538</v>
      </c>
      <c r="C20" s="84">
        <v>0.6717000000000001</v>
      </c>
      <c r="D20" s="84">
        <v>0.9515</v>
      </c>
      <c r="E20" s="86">
        <v>0.5137</v>
      </c>
      <c r="F20" s="86">
        <v>0.19340000000000002</v>
      </c>
      <c r="G20" s="86">
        <v>0.308</v>
      </c>
      <c r="H20" s="84">
        <v>0.29450000000000004</v>
      </c>
      <c r="I20" s="84">
        <v>0.2943</v>
      </c>
      <c r="J20" s="84">
        <v>0.2464</v>
      </c>
      <c r="K20" s="84">
        <v>0.16720000000000002</v>
      </c>
      <c r="L20" s="84">
        <v>0.2706</v>
      </c>
      <c r="M20" s="87">
        <v>0.2737</v>
      </c>
    </row>
    <row r="21" spans="1:13" ht="12.75">
      <c r="A21" s="10">
        <v>17</v>
      </c>
      <c r="B21" s="84">
        <v>0.6538</v>
      </c>
      <c r="C21" s="84">
        <v>0.769</v>
      </c>
      <c r="D21" s="84">
        <v>0.8648</v>
      </c>
      <c r="E21" s="86">
        <v>0.3835</v>
      </c>
      <c r="F21" s="86">
        <v>0.2461</v>
      </c>
      <c r="G21" s="86">
        <v>0.3221</v>
      </c>
      <c r="H21" s="84">
        <v>0.291</v>
      </c>
      <c r="I21" s="84">
        <v>0.30460000000000004</v>
      </c>
      <c r="J21" s="84">
        <v>0.1938</v>
      </c>
      <c r="K21" s="84">
        <v>0.205</v>
      </c>
      <c r="L21" s="84">
        <v>0.2802</v>
      </c>
      <c r="M21" s="87">
        <v>0.2258</v>
      </c>
    </row>
    <row r="22" spans="1:13" ht="12.75">
      <c r="A22" s="10">
        <v>18</v>
      </c>
      <c r="B22" s="84">
        <v>0.7588</v>
      </c>
      <c r="C22" s="84">
        <v>0.7615000000000001</v>
      </c>
      <c r="D22" s="84">
        <v>0.7488</v>
      </c>
      <c r="E22" s="86">
        <v>0.48660000000000003</v>
      </c>
      <c r="F22" s="86">
        <v>0.22</v>
      </c>
      <c r="G22" s="86">
        <v>0.26980000000000004</v>
      </c>
      <c r="H22" s="84">
        <v>0.3236</v>
      </c>
      <c r="I22" s="84">
        <v>0.29610000000000003</v>
      </c>
      <c r="J22" s="84">
        <v>0.161</v>
      </c>
      <c r="K22" s="84">
        <v>0.2321</v>
      </c>
      <c r="L22" s="84">
        <v>0.28190000000000004</v>
      </c>
      <c r="M22" s="87">
        <v>0.22820000000000001</v>
      </c>
    </row>
    <row r="23" spans="1:13" ht="12.75">
      <c r="A23" s="10">
        <v>19</v>
      </c>
      <c r="B23" s="84">
        <v>0.8847</v>
      </c>
      <c r="C23" s="84">
        <v>0.7614000000000001</v>
      </c>
      <c r="D23" s="84">
        <v>0.6267</v>
      </c>
      <c r="E23" s="86">
        <v>0.5613</v>
      </c>
      <c r="F23" s="86">
        <v>0.2461</v>
      </c>
      <c r="G23" s="86">
        <v>0.2328</v>
      </c>
      <c r="H23" s="84">
        <v>0.3624</v>
      </c>
      <c r="I23" s="84">
        <v>0.2533</v>
      </c>
      <c r="J23" s="84">
        <v>0.19840000000000002</v>
      </c>
      <c r="K23" s="84">
        <v>0.2146</v>
      </c>
      <c r="L23" s="84">
        <v>0.2409</v>
      </c>
      <c r="M23" s="87">
        <v>0.2649</v>
      </c>
    </row>
    <row r="24" spans="1:13" ht="12.75">
      <c r="A24" s="10">
        <v>20</v>
      </c>
      <c r="B24" s="84">
        <v>0.898</v>
      </c>
      <c r="C24" s="84">
        <v>0.7626000000000001</v>
      </c>
      <c r="D24" s="84">
        <v>0.6239</v>
      </c>
      <c r="E24" s="86">
        <v>0.5811000000000001</v>
      </c>
      <c r="F24" s="86">
        <v>0.1371</v>
      </c>
      <c r="G24" s="86">
        <v>0.2631</v>
      </c>
      <c r="H24" s="84">
        <v>0.3628</v>
      </c>
      <c r="I24" s="84">
        <v>0.23700000000000002</v>
      </c>
      <c r="J24" s="84">
        <v>0.2409</v>
      </c>
      <c r="K24" s="84">
        <v>0.22940000000000002</v>
      </c>
      <c r="L24" s="84">
        <v>0.1925</v>
      </c>
      <c r="M24" s="87">
        <v>0.29350000000000004</v>
      </c>
    </row>
    <row r="25" spans="1:13" ht="12.75">
      <c r="A25" s="10">
        <v>21</v>
      </c>
      <c r="B25" s="84">
        <v>0.997</v>
      </c>
      <c r="C25" s="84">
        <v>0.7626000000000001</v>
      </c>
      <c r="D25" s="84">
        <v>0.7529</v>
      </c>
      <c r="E25" s="86">
        <v>0.5734</v>
      </c>
      <c r="F25" s="86">
        <v>0.10350000000000001</v>
      </c>
      <c r="G25" s="86">
        <v>0.2963</v>
      </c>
      <c r="H25" s="84">
        <v>0.3669</v>
      </c>
      <c r="I25" s="84">
        <v>0.2335</v>
      </c>
      <c r="J25" s="84">
        <v>0.24380000000000002</v>
      </c>
      <c r="K25" s="84">
        <v>0.188</v>
      </c>
      <c r="L25" s="84">
        <v>0.22970000000000002</v>
      </c>
      <c r="M25" s="87">
        <v>0.3179</v>
      </c>
    </row>
    <row r="26" spans="1:13" ht="12.75">
      <c r="A26" s="10">
        <v>22</v>
      </c>
      <c r="B26" s="84">
        <v>1.0041</v>
      </c>
      <c r="C26" s="84">
        <v>0.7639</v>
      </c>
      <c r="D26" s="84">
        <v>0.7499</v>
      </c>
      <c r="E26" s="86">
        <v>0.6679</v>
      </c>
      <c r="F26" s="86">
        <v>0.0917</v>
      </c>
      <c r="G26" s="86">
        <v>0.2844</v>
      </c>
      <c r="H26" s="84">
        <v>0.3276</v>
      </c>
      <c r="I26" s="84">
        <v>0.2743</v>
      </c>
      <c r="J26" s="84">
        <v>0.2346</v>
      </c>
      <c r="K26" s="84">
        <v>0.15230000000000002</v>
      </c>
      <c r="L26" s="84">
        <v>0.2652</v>
      </c>
      <c r="M26" s="87">
        <v>0.25570000000000004</v>
      </c>
    </row>
    <row r="27" spans="1:13" ht="12.75">
      <c r="A27" s="10">
        <v>23</v>
      </c>
      <c r="B27" s="84">
        <v>0.8772000000000001</v>
      </c>
      <c r="C27" s="84">
        <v>0.8376</v>
      </c>
      <c r="D27" s="84">
        <v>0.8408</v>
      </c>
      <c r="E27" s="86">
        <v>0.5144000000000001</v>
      </c>
      <c r="F27" s="86">
        <v>0.1688</v>
      </c>
      <c r="G27" s="86">
        <v>0.2902</v>
      </c>
      <c r="H27" s="84">
        <v>0.2781</v>
      </c>
      <c r="I27" s="84">
        <v>0.3004</v>
      </c>
      <c r="J27" s="84">
        <v>0.254</v>
      </c>
      <c r="K27" s="84">
        <v>0.1564</v>
      </c>
      <c r="L27" s="84">
        <v>0.2882</v>
      </c>
      <c r="M27" s="87">
        <v>0.25680000000000003</v>
      </c>
    </row>
    <row r="28" spans="1:13" ht="12.75">
      <c r="A28" s="10">
        <v>24</v>
      </c>
      <c r="B28" s="84">
        <v>1</v>
      </c>
      <c r="C28" s="84">
        <v>0.8198000000000001</v>
      </c>
      <c r="D28" s="84">
        <v>0.71</v>
      </c>
      <c r="E28" s="86">
        <v>0.4132</v>
      </c>
      <c r="F28" s="86">
        <v>0.233</v>
      </c>
      <c r="G28" s="86">
        <v>0.326</v>
      </c>
      <c r="H28" s="84">
        <v>0.2863</v>
      </c>
      <c r="I28" s="84">
        <v>0.3069</v>
      </c>
      <c r="J28" s="84">
        <v>0.1948</v>
      </c>
      <c r="K28" s="84">
        <v>0.1827</v>
      </c>
      <c r="L28" s="84">
        <v>0.2797</v>
      </c>
      <c r="M28" s="87">
        <v>0.2061</v>
      </c>
    </row>
    <row r="29" spans="1:13" ht="12.75">
      <c r="A29" s="10">
        <v>25</v>
      </c>
      <c r="B29" s="84">
        <v>0.9826</v>
      </c>
      <c r="C29" s="84">
        <v>1.0159</v>
      </c>
      <c r="D29" s="84">
        <v>0.4651</v>
      </c>
      <c r="E29" s="86">
        <v>0.5127</v>
      </c>
      <c r="F29" s="86">
        <v>0.2642</v>
      </c>
      <c r="G29" s="86">
        <v>0.3171</v>
      </c>
      <c r="H29" s="84">
        <v>0.3287</v>
      </c>
      <c r="I29" s="84">
        <v>0.3047</v>
      </c>
      <c r="J29" s="84">
        <v>0.1628</v>
      </c>
      <c r="K29" s="84">
        <v>0.22240000000000001</v>
      </c>
      <c r="L29" s="84">
        <v>0.2929</v>
      </c>
      <c r="M29" s="87">
        <v>0.2151</v>
      </c>
    </row>
    <row r="30" spans="1:13" ht="12.75">
      <c r="A30" s="10">
        <v>26</v>
      </c>
      <c r="B30" s="84">
        <v>1.166</v>
      </c>
      <c r="C30" s="84">
        <v>1.0061</v>
      </c>
      <c r="D30" s="84">
        <v>0.3388</v>
      </c>
      <c r="E30" s="86">
        <v>0.6105</v>
      </c>
      <c r="F30" s="86">
        <v>0.2099</v>
      </c>
      <c r="G30" s="86">
        <v>0.2656</v>
      </c>
      <c r="H30" s="84">
        <v>0.37010000000000004</v>
      </c>
      <c r="I30" s="84">
        <v>0.2642</v>
      </c>
      <c r="J30" s="84">
        <v>0.19990000000000002</v>
      </c>
      <c r="K30" s="84">
        <v>0.22990000000000002</v>
      </c>
      <c r="L30" s="84">
        <v>0.22660000000000002</v>
      </c>
      <c r="M30" s="87">
        <v>0.25070000000000003</v>
      </c>
    </row>
    <row r="31" spans="1:13" ht="12.75">
      <c r="A31" s="10">
        <v>27</v>
      </c>
      <c r="B31" s="84">
        <v>1.2533</v>
      </c>
      <c r="C31" s="84">
        <v>0.9031</v>
      </c>
      <c r="D31" s="84">
        <v>0.3633</v>
      </c>
      <c r="E31" s="86">
        <v>0.6195</v>
      </c>
      <c r="F31" s="86">
        <v>0.1463</v>
      </c>
      <c r="G31" s="86">
        <v>0.29960000000000003</v>
      </c>
      <c r="H31" s="84">
        <v>0.3659</v>
      </c>
      <c r="I31" s="84">
        <v>0.2142</v>
      </c>
      <c r="J31" s="84">
        <v>0.2325</v>
      </c>
      <c r="K31" s="84">
        <v>0.2121</v>
      </c>
      <c r="L31" s="84">
        <v>0.19720000000000001</v>
      </c>
      <c r="M31" s="87">
        <v>0.297</v>
      </c>
    </row>
    <row r="32" spans="1:13" ht="12.75">
      <c r="A32" s="10">
        <v>28</v>
      </c>
      <c r="B32" s="84">
        <v>1.2841</v>
      </c>
      <c r="C32" s="84">
        <v>0.9031</v>
      </c>
      <c r="D32" s="84">
        <v>0.48460000000000003</v>
      </c>
      <c r="E32" s="86">
        <v>0.6053000000000001</v>
      </c>
      <c r="F32" s="86">
        <v>0.09770000000000001</v>
      </c>
      <c r="G32" s="86">
        <v>0.3246</v>
      </c>
      <c r="H32" s="84">
        <v>0.33940000000000003</v>
      </c>
      <c r="I32" s="84">
        <v>0.21530000000000002</v>
      </c>
      <c r="J32" s="84">
        <v>0.2437</v>
      </c>
      <c r="K32" s="84">
        <v>0.17320000000000002</v>
      </c>
      <c r="L32" s="84">
        <v>0.2243</v>
      </c>
      <c r="M32" s="87">
        <v>0.30760000000000004</v>
      </c>
    </row>
    <row r="33" spans="1:13" ht="12.75">
      <c r="A33" s="10">
        <v>29</v>
      </c>
      <c r="B33" s="84" t="s">
        <v>16</v>
      </c>
      <c r="C33" s="84" t="s">
        <v>16</v>
      </c>
      <c r="D33" s="84">
        <v>0.6334000000000001</v>
      </c>
      <c r="E33" s="86">
        <v>0.5339</v>
      </c>
      <c r="F33" s="86">
        <v>0.0651</v>
      </c>
      <c r="G33" s="86">
        <v>0.3242</v>
      </c>
      <c r="H33" s="84">
        <v>0.29610000000000003</v>
      </c>
      <c r="I33" s="84">
        <v>0.2546</v>
      </c>
      <c r="J33" s="84">
        <v>0.2361</v>
      </c>
      <c r="K33" s="84">
        <v>0.15480000000000002</v>
      </c>
      <c r="L33" s="84">
        <v>0.269</v>
      </c>
      <c r="M33" s="87">
        <v>0.3034</v>
      </c>
    </row>
    <row r="34" spans="1:13" ht="12.75">
      <c r="A34" s="10">
        <v>30</v>
      </c>
      <c r="B34" s="84" t="s">
        <v>16</v>
      </c>
      <c r="C34" s="84" t="s">
        <v>16</v>
      </c>
      <c r="D34" s="84">
        <v>0.5618000000000001</v>
      </c>
      <c r="E34" s="86">
        <v>0.45570000000000005</v>
      </c>
      <c r="F34" s="86">
        <v>0.1408</v>
      </c>
      <c r="G34" s="86">
        <v>0.3195</v>
      </c>
      <c r="H34" s="84">
        <v>0.2609</v>
      </c>
      <c r="I34" s="84">
        <v>0.29610000000000003</v>
      </c>
      <c r="J34" s="84">
        <v>0.2412</v>
      </c>
      <c r="K34" s="86">
        <v>0.1635</v>
      </c>
      <c r="L34" s="84">
        <v>0.2776</v>
      </c>
      <c r="M34" s="87">
        <v>0.261</v>
      </c>
    </row>
    <row r="35" spans="1:13" ht="12.75">
      <c r="A35" s="18">
        <v>31</v>
      </c>
      <c r="B35" s="88" t="s">
        <v>16</v>
      </c>
      <c r="C35" s="88" t="s">
        <v>16</v>
      </c>
      <c r="D35" s="88" t="s">
        <v>16</v>
      </c>
      <c r="E35" s="88" t="s">
        <v>16</v>
      </c>
      <c r="F35" s="88" t="s">
        <v>16</v>
      </c>
      <c r="G35" s="88" t="s">
        <v>16</v>
      </c>
      <c r="H35" s="88">
        <v>0.255</v>
      </c>
      <c r="I35" s="88" t="s">
        <v>16</v>
      </c>
      <c r="J35" s="88" t="s">
        <v>16</v>
      </c>
      <c r="K35" s="88" t="s">
        <v>16</v>
      </c>
      <c r="L35" s="88" t="s">
        <v>16</v>
      </c>
      <c r="M35" s="89">
        <v>0.2149</v>
      </c>
    </row>
    <row r="36" spans="1:13" ht="12.75">
      <c r="A36" s="23" t="s">
        <v>33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12.75">
      <c r="A37" s="23" t="s">
        <v>18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</row>
    <row r="38" spans="1:13" ht="15">
      <c r="A38" s="120" t="s">
        <v>31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</row>
    <row r="39" spans="1:13" ht="12.75">
      <c r="A39" s="119" t="s">
        <v>21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</row>
    <row r="40" spans="1:6" ht="12.75">
      <c r="A40" s="27"/>
      <c r="B40" s="27"/>
      <c r="C40" s="27"/>
      <c r="D40" s="28"/>
      <c r="E40" s="26"/>
      <c r="F40" s="24"/>
    </row>
    <row r="41" spans="1:13" ht="12.75">
      <c r="A41" s="29"/>
      <c r="B41" s="5" t="s">
        <v>22</v>
      </c>
      <c r="C41" s="5" t="s">
        <v>23</v>
      </c>
      <c r="D41" s="30" t="s">
        <v>24</v>
      </c>
      <c r="E41" s="102" t="s">
        <v>22</v>
      </c>
      <c r="F41" s="6" t="s">
        <v>23</v>
      </c>
      <c r="G41" s="30" t="s">
        <v>24</v>
      </c>
      <c r="H41" s="5" t="s">
        <v>22</v>
      </c>
      <c r="I41" s="6" t="s">
        <v>23</v>
      </c>
      <c r="J41" s="30" t="s">
        <v>24</v>
      </c>
      <c r="K41" s="5" t="s">
        <v>22</v>
      </c>
      <c r="L41" s="6" t="s">
        <v>23</v>
      </c>
      <c r="M41" s="32" t="s">
        <v>24</v>
      </c>
    </row>
    <row r="42" spans="1:13" ht="12.75">
      <c r="A42" s="27"/>
      <c r="B42" s="93">
        <v>36189</v>
      </c>
      <c r="C42" s="93">
        <v>36220</v>
      </c>
      <c r="D42" s="74">
        <v>1.2616</v>
      </c>
      <c r="E42" s="94">
        <v>36220</v>
      </c>
      <c r="F42" s="70">
        <v>36249</v>
      </c>
      <c r="G42" s="95">
        <v>0.9007000000000001</v>
      </c>
      <c r="H42" s="72">
        <v>36311</v>
      </c>
      <c r="I42" s="73">
        <v>36342</v>
      </c>
      <c r="J42" s="74">
        <v>0.1809</v>
      </c>
      <c r="K42" s="69">
        <v>36464</v>
      </c>
      <c r="L42" s="70">
        <v>36495</v>
      </c>
      <c r="M42" s="71">
        <v>0.2005</v>
      </c>
    </row>
    <row r="43" spans="1:13" ht="12.75">
      <c r="A43" s="27"/>
      <c r="B43" s="93">
        <v>36190</v>
      </c>
      <c r="C43" s="93">
        <v>36220</v>
      </c>
      <c r="D43" s="74">
        <v>1.1479</v>
      </c>
      <c r="E43" s="94">
        <v>36220</v>
      </c>
      <c r="F43" s="70">
        <v>36250</v>
      </c>
      <c r="G43" s="95">
        <v>1.0309</v>
      </c>
      <c r="H43" s="72">
        <v>36342</v>
      </c>
      <c r="I43" s="73">
        <v>36372</v>
      </c>
      <c r="J43" s="74">
        <v>0.2933</v>
      </c>
      <c r="K43" s="69">
        <v>36495</v>
      </c>
      <c r="L43" s="70">
        <v>36525</v>
      </c>
      <c r="M43" s="71">
        <v>0.2722</v>
      </c>
    </row>
    <row r="44" spans="1:13" ht="12.75">
      <c r="A44" s="38"/>
      <c r="B44" s="93">
        <v>36191</v>
      </c>
      <c r="C44" s="93">
        <v>36220</v>
      </c>
      <c r="D44" s="74">
        <v>1.1479</v>
      </c>
      <c r="E44" s="94">
        <v>36250</v>
      </c>
      <c r="F44" s="70">
        <v>36281</v>
      </c>
      <c r="G44" s="95">
        <v>0.4878</v>
      </c>
      <c r="H44" s="72">
        <v>36403</v>
      </c>
      <c r="I44" s="73">
        <v>36434</v>
      </c>
      <c r="J44" s="74">
        <v>0.30310000000000004</v>
      </c>
      <c r="K44" s="69"/>
      <c r="L44" s="70"/>
      <c r="M44" s="71"/>
    </row>
    <row r="45" spans="1:13" ht="12.75">
      <c r="A45" s="39"/>
      <c r="B45" s="96">
        <v>36220</v>
      </c>
      <c r="C45" s="96">
        <v>36248</v>
      </c>
      <c r="D45" s="77">
        <v>0.7705000000000001</v>
      </c>
      <c r="E45" s="97">
        <v>36281</v>
      </c>
      <c r="F45" s="79">
        <v>36311</v>
      </c>
      <c r="G45" s="98">
        <v>0.4792</v>
      </c>
      <c r="H45" s="75">
        <v>36434</v>
      </c>
      <c r="I45" s="76">
        <v>36464</v>
      </c>
      <c r="J45" s="77">
        <v>0.2265</v>
      </c>
      <c r="K45" s="78"/>
      <c r="L45" s="79"/>
      <c r="M45" s="80"/>
    </row>
    <row r="46" spans="1:13" ht="12.75">
      <c r="A46" s="99" t="s">
        <v>25</v>
      </c>
      <c r="B46" s="46"/>
      <c r="C46" s="47"/>
      <c r="D46" s="47"/>
      <c r="E46" s="48"/>
      <c r="F46" s="49"/>
      <c r="G46" s="47"/>
      <c r="H46" s="47"/>
      <c r="I46" s="47"/>
      <c r="J46" s="47"/>
      <c r="K46" s="47"/>
      <c r="L46" s="47"/>
      <c r="M46" s="47"/>
    </row>
    <row r="47" ht="12.75">
      <c r="A47" s="45" t="s">
        <v>26</v>
      </c>
    </row>
  </sheetData>
  <sheetProtection selectLockedCells="1" selectUnlockedCells="1"/>
  <mergeCells count="5">
    <mergeCell ref="A39:M39"/>
    <mergeCell ref="A1:M1"/>
    <mergeCell ref="A2:M2"/>
    <mergeCell ref="A3:M3"/>
    <mergeCell ref="A38:M38"/>
  </mergeCells>
  <printOptions horizontalCentered="1"/>
  <pageMargins left="0" right="0" top="0.19652777777777777" bottom="0" header="0.5118055555555555" footer="0"/>
  <pageSetup fitToHeight="1" fitToWidth="1" horizontalDpi="300" verticalDpi="300" orientation="portrait"/>
  <headerFooter alignWithMargins="0">
    <oddFooter>&amp;R&amp;"MS Sans Serif,Regular"&amp;8Tabela 28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Joedilson</dc:creator>
  <cp:keywords/>
  <dc:description/>
  <cp:lastModifiedBy>Economia</cp:lastModifiedBy>
  <cp:lastPrinted>2023-07-14T12:16:04Z</cp:lastPrinted>
  <dcterms:created xsi:type="dcterms:W3CDTF">2020-03-26T13:47:23Z</dcterms:created>
  <dcterms:modified xsi:type="dcterms:W3CDTF">2024-04-26T13:03:18Z</dcterms:modified>
  <cp:category/>
  <cp:version/>
  <cp:contentType/>
  <cp:contentStatus/>
</cp:coreProperties>
</file>