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tabela_09.B.04!$A$66:$F$106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97" i="1" l="1"/>
  <c r="E97" i="1"/>
  <c r="E79" i="1" l="1"/>
  <c r="E78" i="1"/>
  <c r="C90" i="1"/>
  <c r="C101" i="1"/>
  <c r="C100" i="1"/>
  <c r="C99" i="1"/>
  <c r="C98" i="1"/>
  <c r="C97" i="1"/>
  <c r="C96" i="1"/>
  <c r="C95" i="1"/>
  <c r="C94" i="1"/>
  <c r="C93" i="1"/>
  <c r="C92" i="1"/>
  <c r="C91" i="1"/>
  <c r="F96" i="1" l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100" i="1"/>
  <c r="F99" i="1"/>
  <c r="F98" i="1"/>
  <c r="F101" i="1"/>
  <c r="E100" i="1"/>
  <c r="E99" i="1"/>
  <c r="E101" i="1"/>
  <c r="E98" i="1"/>
  <c r="C89" i="1"/>
  <c r="C88" i="1"/>
  <c r="C87" i="1"/>
  <c r="C86" i="1"/>
  <c r="C85" i="1"/>
  <c r="C84" i="1"/>
  <c r="C83" i="1"/>
  <c r="C82" i="1"/>
  <c r="C81" i="1"/>
  <c r="C80" i="1"/>
  <c r="C79" i="1"/>
  <c r="C78" i="1"/>
  <c r="F89" i="1" l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F61" i="1" s="1"/>
  <c r="C49" i="1"/>
  <c r="F59" i="1" s="1"/>
  <c r="C48" i="1"/>
  <c r="C47" i="1"/>
  <c r="F58" i="1" s="1"/>
  <c r="C46" i="1"/>
  <c r="C45" i="1"/>
  <c r="F56" i="1" s="1"/>
  <c r="C44" i="1"/>
  <c r="C43" i="1"/>
  <c r="C42" i="1"/>
  <c r="F54" i="1" l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F52" i="1"/>
  <c r="E45" i="1"/>
  <c r="E49" i="1"/>
  <c r="C41" i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E31" i="1" l="1"/>
  <c r="C30" i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<sst xmlns="http://schemas.openxmlformats.org/spreadsheetml/2006/main" count="147" uniqueCount="28">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</sst>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107"/>
  <sheetViews>
    <sheetView showGridLines="0" tabSelected="1" zoomScaleSheetLayoutView="30" workbookViewId="0">
      <pane ySplit="5" topLeftCell="A79" activePane="bottomLeft" state="frozen"/>
      <selection pane="bottomLeft" activeCell="I104" sqref="H104:I104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:F101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>((((PRODUCT(C86:C97))-1)*100))</f>
        <v>4.520955668069937</v>
      </c>
    </row>
    <row r="98" spans="1:6" ht="9" hidden="1" customHeight="1" x14ac:dyDescent="0.2">
      <c r="A98" s="12"/>
      <c r="B98" s="36" t="s">
        <v>14</v>
      </c>
      <c r="C98" s="47">
        <f t="shared" si="7"/>
        <v>1</v>
      </c>
      <c r="D98" s="22"/>
      <c r="E98" s="18">
        <f>((((PRODUCT(C$90:C98))-1)*100))</f>
        <v>2.9820929527552886</v>
      </c>
      <c r="F98" s="19">
        <f t="shared" si="6"/>
        <v>4.1340974958727683</v>
      </c>
    </row>
    <row r="99" spans="1:6" ht="9" hidden="1" customHeight="1" x14ac:dyDescent="0.2">
      <c r="A99" s="12"/>
      <c r="B99" s="36" t="s">
        <v>15</v>
      </c>
      <c r="C99" s="47">
        <f t="shared" si="7"/>
        <v>1</v>
      </c>
      <c r="D99" s="22"/>
      <c r="E99" s="18">
        <f>((((PRODUCT(C$90:C99))-1)*100))</f>
        <v>2.9820929527552886</v>
      </c>
      <c r="F99" s="19">
        <f t="shared" si="6"/>
        <v>3.7486711824300523</v>
      </c>
    </row>
    <row r="100" spans="1:6" ht="9" hidden="1" customHeight="1" x14ac:dyDescent="0.2">
      <c r="A100" s="12"/>
      <c r="B100" s="36" t="s">
        <v>16</v>
      </c>
      <c r="C100" s="47">
        <f t="shared" si="7"/>
        <v>1</v>
      </c>
      <c r="D100" s="22"/>
      <c r="E100" s="18">
        <f>((((PRODUCT(C$90:C100))-1)*100))</f>
        <v>2.9820929527552886</v>
      </c>
      <c r="F100" s="19">
        <f t="shared" si="6"/>
        <v>3.3646714280747725</v>
      </c>
    </row>
    <row r="101" spans="1:6" ht="9" hidden="1" customHeight="1" x14ac:dyDescent="0.2">
      <c r="A101" s="13"/>
      <c r="B101" s="37" t="s">
        <v>17</v>
      </c>
      <c r="C101" s="47">
        <f t="shared" si="7"/>
        <v>1</v>
      </c>
      <c r="D101" s="23"/>
      <c r="E101" s="18">
        <f>((((PRODUCT(C$90:C101))-1)*100))</f>
        <v>2.9820929527552886</v>
      </c>
      <c r="F101" s="43">
        <f t="shared" si="6"/>
        <v>2.9820929527552886</v>
      </c>
    </row>
    <row r="102" spans="1:6" ht="9" customHeight="1" x14ac:dyDescent="0.2">
      <c r="A102" s="27" t="s">
        <v>20</v>
      </c>
      <c r="B102" s="39"/>
      <c r="C102" s="28"/>
      <c r="D102" s="29"/>
      <c r="E102" s="29"/>
      <c r="F102" s="29"/>
    </row>
    <row r="103" spans="1:6" x14ac:dyDescent="0.2">
      <c r="A103" s="30" t="s">
        <v>21</v>
      </c>
      <c r="B103" s="40"/>
      <c r="C103" s="15"/>
      <c r="D103" s="42"/>
      <c r="E103" s="42"/>
      <c r="F103" s="31"/>
    </row>
    <row r="104" spans="1:6" x14ac:dyDescent="0.2">
      <c r="A104" s="32" t="s">
        <v>23</v>
      </c>
      <c r="B104" s="40"/>
      <c r="C104" s="15"/>
      <c r="D104" s="31"/>
      <c r="E104" s="31"/>
      <c r="F104" s="31"/>
    </row>
    <row r="105" spans="1:6" x14ac:dyDescent="0.2">
      <c r="A105" s="32" t="s">
        <v>24</v>
      </c>
      <c r="B105" s="40"/>
      <c r="C105" s="15"/>
      <c r="D105" s="31"/>
      <c r="E105" s="31"/>
      <c r="F105" s="31"/>
    </row>
    <row r="106" spans="1:6" x14ac:dyDescent="0.2">
      <c r="A106" s="32" t="s">
        <v>25</v>
      </c>
      <c r="B106" s="40"/>
      <c r="C106" s="15"/>
      <c r="D106" s="31"/>
      <c r="E106" s="31"/>
      <c r="F106" s="31"/>
    </row>
    <row r="107" spans="1:6" x14ac:dyDescent="0.2">
      <c r="A107" s="33" t="s">
        <v>18</v>
      </c>
      <c r="B107" s="40"/>
      <c r="C107" s="15"/>
      <c r="D107" s="31"/>
      <c r="E107" s="31"/>
      <c r="F107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2019-04-03T11:32:24Z</cp:lastPrinted>
  <dcterms:created xsi:type="dcterms:W3CDTF">1998-05-22T12:22:35Z</dcterms:created>
  <dcterms:modified xsi:type="dcterms:W3CDTF">2019-08-05T11:33:40Z</dcterms:modified>
</cp:coreProperties>
</file>