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firstSheet="3" activeTab="12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9" r:id="rId9"/>
    <sheet name="2021" sheetId="10" r:id="rId10"/>
    <sheet name="2022" sheetId="11" r:id="rId11"/>
    <sheet name="2023" sheetId="12" r:id="rId12"/>
    <sheet name="2024" sheetId="13" r:id="rId13"/>
    <sheet name="ORIGINAL" sheetId="14" r:id="rId14"/>
  </sheets>
  <definedNames>
    <definedName name="_xlfn.IFERROR" hidden="1">#NAME?</definedName>
    <definedName name="_xlnm.Print_Area">'2012'!$A$1:$M$42</definedName>
    <definedName name="_xlnm.Print_Area_0">'2012'!$A$1:$M$42</definedName>
    <definedName name="_xlnm.Print_Area_0_1">'2013'!$A$1:$M$41</definedName>
    <definedName name="_xlnm.Print_Area_0_2">'2014'!$A$1:$M$41</definedName>
    <definedName name="_xlnm.Print_Area_0_3">'2015'!$A$1:$M$41</definedName>
    <definedName name="_xlnm.Print_Area_0_4">'2016'!$A$1:$M$41</definedName>
    <definedName name="_xlnm.Print_Area_0_5">'2017'!$A$1:$M$41</definedName>
    <definedName name="_xlnm.Print_Area_0_6">'2018'!$A$1:$M$41</definedName>
    <definedName name="_xlnm.Print_Area_0_7">'2019'!$A$1:$M$41</definedName>
    <definedName name="_xlnm.Print_Area_0_8" localSheetId="9">'2021'!$A$1:$M$41</definedName>
    <definedName name="_xlnm.Print_Area_0_8" localSheetId="10">'2022'!$A$1:$M$41</definedName>
    <definedName name="_xlnm.Print_Area_0_8" localSheetId="11">'2023'!$A$1:$M$41</definedName>
    <definedName name="_xlnm.Print_Area_0_8" localSheetId="12">'2024'!$A$1:$N$41</definedName>
    <definedName name="_xlnm.Print_Area_0_8">'2020'!$A$1:$M$41</definedName>
    <definedName name="_xlnm.Print_Area_1">'2013'!$A$1:$M$41</definedName>
    <definedName name="_xlnm.Print_Area_10">'2013'!$A$1:$M$41</definedName>
    <definedName name="_xlnm.Print_Area_11">'2014'!$A$1:$M$41</definedName>
    <definedName name="_xlnm.Print_Area_12">'2015'!$A$1:$M$41</definedName>
    <definedName name="_xlnm.Print_Area_13">'2016'!$A$1:$M$41</definedName>
    <definedName name="_xlnm.Print_Area_14">'2017'!$A$1:$M$41</definedName>
    <definedName name="_xlnm.Print_Area_15">'2018'!$A$1:$M$41</definedName>
    <definedName name="_xlnm.Print_Area_16">'2019'!$A$1:$M$41</definedName>
    <definedName name="_xlnm.Print_Area_17" localSheetId="9">'2021'!$A$1:$M$41</definedName>
    <definedName name="_xlnm.Print_Area_17" localSheetId="10">'2022'!$A$1:$M$41</definedName>
    <definedName name="_xlnm.Print_Area_17" localSheetId="11">'2023'!$A$1:$M$41</definedName>
    <definedName name="_xlnm.Print_Area_17" localSheetId="12">'2024'!$A$1:$N$41</definedName>
    <definedName name="_xlnm.Print_Area_17">'2020'!$A$1:$M$41</definedName>
    <definedName name="_xlnm.Print_Area_2">'2014'!$A$1:$M$41</definedName>
    <definedName name="_xlnm.Print_Area_3">'2015'!$A$1:$M$41</definedName>
    <definedName name="_xlnm.Print_Area_4">'2016'!$A$1:$M$41</definedName>
    <definedName name="_xlnm.Print_Area_5">'2017'!$A$1:$M$41</definedName>
    <definedName name="_xlnm.Print_Area_6">'2018'!$A$1:$M$41</definedName>
    <definedName name="_xlnm.Print_Area_7">'2019'!$A$1:$M$41</definedName>
    <definedName name="_xlnm.Print_Area_8" localSheetId="9">'2021'!$A$1:$M$41</definedName>
    <definedName name="_xlnm.Print_Area_8" localSheetId="10">'2022'!$A$1:$M$41</definedName>
    <definedName name="_xlnm.Print_Area_8" localSheetId="11">'2023'!$A$1:$M$41</definedName>
    <definedName name="_xlnm.Print_Area_8" localSheetId="12">'2024'!$A$1:$N$41</definedName>
    <definedName name="_xlnm.Print_Area_8">'2020'!$A$1:$M$41</definedName>
    <definedName name="_xlnm.Print_Area_9">'2012'!$A$1:$M$42</definedName>
    <definedName name="_xlnm.Print_Area" localSheetId="0">'2012'!$A$1:$M$42</definedName>
    <definedName name="_xlnm.Print_Area" localSheetId="1">'2013'!$A$1:$M$41</definedName>
    <definedName name="_xlnm.Print_Area" localSheetId="2">'2014'!$A$1:$M$41</definedName>
    <definedName name="_xlnm.Print_Area" localSheetId="3">'2015'!$A$1:$M$41</definedName>
    <definedName name="_xlnm.Print_Area" localSheetId="4">'2016'!$A$1:$M$41</definedName>
    <definedName name="_xlnm.Print_Area" localSheetId="5">'2017'!$A$1:$M$41</definedName>
    <definedName name="_xlnm.Print_Area" localSheetId="6">'2018'!$A$1:$M$41</definedName>
    <definedName name="_xlnm.Print_Area" localSheetId="7">'2019'!$A$1:$M$41</definedName>
    <definedName name="_xlnm.Print_Area" localSheetId="8">'2020'!$A$1:$M$41</definedName>
    <definedName name="_xlnm.Print_Area" localSheetId="9">'2021'!$A$1:$M$41</definedName>
    <definedName name="_xlnm.Print_Area" localSheetId="10">'2022'!$A$1:$M$41</definedName>
    <definedName name="_xlnm.Print_Area" localSheetId="11">'2023'!$A$1:$M$41</definedName>
    <definedName name="_xlnm.Print_Area" localSheetId="12">'2024'!$A$1:$N$41</definedName>
  </definedNames>
  <calcPr fullCalcOnLoad="1"/>
</workbook>
</file>

<file path=xl/sharedStrings.xml><?xml version="1.0" encoding="utf-8"?>
<sst xmlns="http://schemas.openxmlformats.org/spreadsheetml/2006/main" count="923" uniqueCount="33">
  <si>
    <r>
      <t>POUPANÇA</t>
    </r>
    <r>
      <rPr>
        <b/>
        <vertAlign val="superscript"/>
        <sz val="11"/>
        <color indexed="48"/>
        <rFont val="Arial"/>
        <family val="2"/>
      </rPr>
      <t xml:space="preserve">1 </t>
    </r>
    <r>
      <rPr>
        <b/>
        <sz val="11"/>
        <color indexed="48"/>
        <rFont val="Arial"/>
        <family val="2"/>
      </rPr>
      <t xml:space="preserve">- </t>
    </r>
    <r>
      <rPr>
        <b/>
        <sz val="11"/>
        <color indexed="52"/>
        <rFont val="Arial"/>
        <family val="2"/>
      </rPr>
      <t>DEPÓSITOS A PARTIR DE 04/05/2012</t>
    </r>
  </si>
  <si>
    <t>Série Histórica - %</t>
  </si>
  <si>
    <t>Dia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</si>
  <si>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</si>
  <si>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</si>
  <si>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</si>
  <si>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</si>
  <si>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</si>
  <si>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</si>
  <si>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</si>
  <si>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</si>
  <si>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</si>
  <si>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</si>
  <si>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</si>
  <si>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</si>
  <si>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...</t>
  </si>
  <si>
    <t>0,4273*</t>
  </si>
  <si>
    <t>Fonte: Banco Central do Brasil-BACEN.</t>
  </si>
  <si>
    <t>Elaboração: Banco de Dados-CBIC</t>
  </si>
  <si>
    <t>(1) Rendimentos por data de aniversário.</t>
  </si>
  <si>
    <t>As poupanças abertas nos dias 29, 30 e 31 têm como data de aniversário o dia 1º do mês seguinte (Lei n º 8.177, de 01/03/91) e, portanto, Índice de</t>
  </si>
  <si>
    <t xml:space="preserve">remuneração também deste dia. </t>
  </si>
  <si>
    <t>(*) Dado alterado pelo BACEN em 16/10/2012.</t>
  </si>
  <si>
    <t>(...) Dado inexistente.</t>
  </si>
  <si>
    <t>Data</t>
  </si>
  <si>
    <t>Data fim</t>
  </si>
  <si>
    <t>25 - Depósitos de poupança até 03.05.2012 - Rentabilidade no período - % a.m.</t>
  </si>
  <si>
    <t>195 - Depósitos de poupança a partir de 04.05.2012 - Rentabilidade no período - % a.m.</t>
  </si>
  <si>
    <t>226 - Taxa referencial (TR) - % a.m.</t>
  </si>
  <si>
    <t>253 - Taxa básica financeira (TBF) - % a.m.</t>
  </si>
  <si>
    <t>Fonte</t>
  </si>
  <si>
    <t xml:space="preserve"> - </t>
  </si>
  <si>
    <t>BCB-Demab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</si>
</sst>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_);[Red]\(#,##0\)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  <numFmt numFmtId="171" formatCode="mmm/yyyy"/>
  </numFmts>
  <fonts count="50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11"/>
      <color indexed="52"/>
      <name val="Arial"/>
      <family val="2"/>
    </font>
    <font>
      <sz val="10"/>
      <color indexed="48"/>
      <name val="Arial"/>
      <family val="2"/>
    </font>
    <font>
      <sz val="10"/>
      <name val="MS Sans Serif"/>
      <family val="2"/>
    </font>
    <font>
      <b/>
      <sz val="9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10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165" fontId="7" fillId="0" borderId="0" applyBorder="0" applyProtection="0">
      <alignment/>
    </xf>
    <xf numFmtId="0" fontId="3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0" fontId="32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17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1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12" fillId="0" borderId="16" xfId="0" applyFont="1" applyBorder="1" applyAlignment="1">
      <alignment/>
    </xf>
    <xf numFmtId="0" fontId="2" fillId="0" borderId="16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/>
    </xf>
    <xf numFmtId="1" fontId="2" fillId="0" borderId="16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4" fontId="2" fillId="0" borderId="14" xfId="0" applyNumberFormat="1" applyFont="1" applyBorder="1" applyAlignment="1">
      <alignment horizontal="center" vertical="center"/>
    </xf>
    <xf numFmtId="0" fontId="32" fillId="0" borderId="0" xfId="49">
      <alignment/>
      <protection/>
    </xf>
    <xf numFmtId="14" fontId="32" fillId="0" borderId="0" xfId="49" applyNumberFormat="1">
      <alignment/>
      <protection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7" xfId="44" applyNumberFormat="1" applyFont="1" applyBorder="1" applyAlignment="1" applyProtection="1">
      <alignment horizontal="center"/>
      <protection/>
    </xf>
    <xf numFmtId="0" fontId="32" fillId="0" borderId="0" xfId="49">
      <alignment/>
      <protection/>
    </xf>
    <xf numFmtId="14" fontId="32" fillId="0" borderId="0" xfId="49" applyNumberFormat="1">
      <alignment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Explanatory Text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Nota 2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ítulo 5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5373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BBB59"/>
      <rgbColor rgb="00FFCC00"/>
      <rgbColor rgb="00FF9900"/>
      <rgbColor rgb="00E46C0A"/>
      <rgbColor rgb="00604A7B"/>
      <rgbColor rgb="00969696"/>
      <rgbColor rgb="00003366"/>
      <rgbColor rgb="0031859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42"/>
  <sheetViews>
    <sheetView showGridLines="0" zoomScalePageLayoutView="0" workbookViewId="0" topLeftCell="A19">
      <selection activeCell="A1" sqref="A1:M1"/>
    </sheetView>
  </sheetViews>
  <sheetFormatPr defaultColWidth="8.8515625" defaultRowHeight="12.75"/>
  <cols>
    <col min="1" max="1" width="4.7109375" style="1" customWidth="1"/>
    <col min="2" max="4" width="8.00390625" style="1" customWidth="1"/>
    <col min="5" max="5" width="8.00390625" style="2" customWidth="1"/>
    <col min="6" max="6" width="8.00390625" style="3" customWidth="1"/>
    <col min="7" max="7" width="8.00390625" style="1" customWidth="1"/>
    <col min="8" max="13" width="8.57421875" style="1" customWidth="1"/>
    <col min="14" max="16384" width="8.8515625" style="1" customWidth="1"/>
  </cols>
  <sheetData>
    <row r="1" spans="1:13" ht="16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4" customFormat="1" ht="12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" customHeight="1">
      <c r="A3" s="33">
        <v>2012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1" customFormat="1" ht="15" customHeight="1">
      <c r="A4" s="5" t="s">
        <v>2</v>
      </c>
      <c r="B4" s="6" t="s">
        <v>3</v>
      </c>
      <c r="C4" s="7" t="s">
        <v>4</v>
      </c>
      <c r="D4" s="6" t="s">
        <v>5</v>
      </c>
      <c r="E4" s="8" t="s">
        <v>6</v>
      </c>
      <c r="F4" s="7" t="s">
        <v>7</v>
      </c>
      <c r="G4" s="6" t="s">
        <v>8</v>
      </c>
      <c r="H4" s="6" t="s">
        <v>9</v>
      </c>
      <c r="I4" s="7" t="s">
        <v>10</v>
      </c>
      <c r="J4" s="9" t="s">
        <v>11</v>
      </c>
      <c r="K4" s="10" t="s">
        <v>12</v>
      </c>
      <c r="L4" s="6" t="s">
        <v>13</v>
      </c>
      <c r="M4" s="9" t="s">
        <v>14</v>
      </c>
    </row>
    <row r="5" spans="1:13" ht="12.75">
      <c r="A5" s="12">
        <v>1</v>
      </c>
      <c r="B5" s="13" t="s">
        <v>15</v>
      </c>
      <c r="C5" s="13" t="s">
        <v>15</v>
      </c>
      <c r="D5" s="13" t="s">
        <v>15</v>
      </c>
      <c r="E5" s="13" t="s">
        <v>15</v>
      </c>
      <c r="F5" s="13" t="s">
        <v>15</v>
      </c>
      <c r="G5" s="13" t="s">
        <v>15</v>
      </c>
      <c r="H5" s="13">
        <v>0.4828</v>
      </c>
      <c r="I5" s="13">
        <v>0.4973</v>
      </c>
      <c r="J5" s="13">
        <v>0.4675</v>
      </c>
      <c r="K5" s="13">
        <v>0.4273</v>
      </c>
      <c r="L5" s="13">
        <v>0.4273</v>
      </c>
      <c r="M5" s="14">
        <v>0.41340000000000005</v>
      </c>
    </row>
    <row r="6" spans="1:13" ht="12.75">
      <c r="A6" s="12">
        <v>2</v>
      </c>
      <c r="B6" s="13" t="s">
        <v>15</v>
      </c>
      <c r="C6" s="13" t="s">
        <v>15</v>
      </c>
      <c r="D6" s="13" t="s">
        <v>15</v>
      </c>
      <c r="E6" s="13" t="s">
        <v>15</v>
      </c>
      <c r="F6" s="13" t="s">
        <v>15</v>
      </c>
      <c r="G6" s="13" t="s">
        <v>15</v>
      </c>
      <c r="H6" s="13">
        <v>0.4828</v>
      </c>
      <c r="I6" s="13">
        <v>0.5316000000000001</v>
      </c>
      <c r="J6" s="13">
        <v>0.4551</v>
      </c>
      <c r="K6" s="13">
        <v>0.4273</v>
      </c>
      <c r="L6" s="13">
        <v>0.4273</v>
      </c>
      <c r="M6" s="14">
        <v>0.41340000000000005</v>
      </c>
    </row>
    <row r="7" spans="1:13" ht="12.75">
      <c r="A7" s="12">
        <v>3</v>
      </c>
      <c r="B7" s="13" t="s">
        <v>15</v>
      </c>
      <c r="C7" s="13" t="s">
        <v>15</v>
      </c>
      <c r="D7" s="13" t="s">
        <v>15</v>
      </c>
      <c r="E7" s="13" t="s">
        <v>15</v>
      </c>
      <c r="F7" s="13" t="s">
        <v>15</v>
      </c>
      <c r="G7" s="13" t="s">
        <v>15</v>
      </c>
      <c r="H7" s="13">
        <v>0.4828</v>
      </c>
      <c r="I7" s="13">
        <v>0.4877</v>
      </c>
      <c r="J7" s="13">
        <v>0.4551</v>
      </c>
      <c r="K7" s="13">
        <v>0.4273</v>
      </c>
      <c r="L7" s="13">
        <v>0.4273</v>
      </c>
      <c r="M7" s="14">
        <v>0.41340000000000005</v>
      </c>
    </row>
    <row r="8" spans="1:13" ht="12.75">
      <c r="A8" s="12">
        <v>4</v>
      </c>
      <c r="B8" s="13" t="s">
        <v>15</v>
      </c>
      <c r="C8" s="13" t="s">
        <v>15</v>
      </c>
      <c r="D8" s="13" t="s">
        <v>15</v>
      </c>
      <c r="E8" s="13" t="s">
        <v>15</v>
      </c>
      <c r="F8" s="13" t="s">
        <v>15</v>
      </c>
      <c r="G8" s="13" t="s">
        <v>15</v>
      </c>
      <c r="H8" s="13">
        <v>0.4928</v>
      </c>
      <c r="I8" s="13">
        <v>0.539</v>
      </c>
      <c r="J8" s="13">
        <v>0.4551</v>
      </c>
      <c r="K8" s="13">
        <v>0.4273</v>
      </c>
      <c r="L8" s="13">
        <v>0.4273</v>
      </c>
      <c r="M8" s="14">
        <v>0.41340000000000005</v>
      </c>
    </row>
    <row r="9" spans="1:13" ht="12.75">
      <c r="A9" s="12">
        <v>5</v>
      </c>
      <c r="B9" s="13" t="s">
        <v>15</v>
      </c>
      <c r="C9" s="13" t="s">
        <v>15</v>
      </c>
      <c r="D9" s="13" t="s">
        <v>15</v>
      </c>
      <c r="E9" s="13" t="s">
        <v>15</v>
      </c>
      <c r="F9" s="13" t="s">
        <v>15</v>
      </c>
      <c r="G9" s="13" t="s">
        <v>15</v>
      </c>
      <c r="H9" s="13">
        <v>0.4828</v>
      </c>
      <c r="I9" s="13">
        <v>0.4828</v>
      </c>
      <c r="J9" s="13">
        <v>0.4551</v>
      </c>
      <c r="K9" s="13">
        <v>0.4273</v>
      </c>
      <c r="L9" s="13">
        <v>0.4273</v>
      </c>
      <c r="M9" s="14">
        <v>0.41340000000000005</v>
      </c>
    </row>
    <row r="10" spans="1:13" ht="12.75">
      <c r="A10" s="12">
        <v>6</v>
      </c>
      <c r="B10" s="13" t="s">
        <v>15</v>
      </c>
      <c r="C10" s="13" t="s">
        <v>15</v>
      </c>
      <c r="D10" s="13" t="s">
        <v>15</v>
      </c>
      <c r="E10" s="13" t="s">
        <v>15</v>
      </c>
      <c r="F10" s="13" t="s">
        <v>15</v>
      </c>
      <c r="G10" s="13" t="s">
        <v>15</v>
      </c>
      <c r="H10" s="13">
        <v>0.4828</v>
      </c>
      <c r="I10" s="13">
        <v>0.4828</v>
      </c>
      <c r="J10" s="13">
        <v>0.4788</v>
      </c>
      <c r="K10" s="13">
        <v>0.4273</v>
      </c>
      <c r="L10" s="13">
        <v>0.4273</v>
      </c>
      <c r="M10" s="14">
        <v>0.41340000000000005</v>
      </c>
    </row>
    <row r="11" spans="1:13" ht="12.75">
      <c r="A11" s="12">
        <v>7</v>
      </c>
      <c r="B11" s="13" t="s">
        <v>15</v>
      </c>
      <c r="C11" s="13" t="s">
        <v>15</v>
      </c>
      <c r="D11" s="13" t="s">
        <v>15</v>
      </c>
      <c r="E11" s="13" t="s">
        <v>15</v>
      </c>
      <c r="F11" s="13" t="s">
        <v>15</v>
      </c>
      <c r="G11" s="13" t="s">
        <v>15</v>
      </c>
      <c r="H11" s="13">
        <v>0.4828</v>
      </c>
      <c r="I11" s="13">
        <v>0.4828</v>
      </c>
      <c r="J11" s="13">
        <v>0.4551</v>
      </c>
      <c r="K11" s="13">
        <v>0.4273</v>
      </c>
      <c r="L11" s="13">
        <v>0.4273</v>
      </c>
      <c r="M11" s="14">
        <v>0.41340000000000005</v>
      </c>
    </row>
    <row r="12" spans="1:13" ht="12.75">
      <c r="A12" s="12">
        <v>8</v>
      </c>
      <c r="B12" s="13" t="s">
        <v>15</v>
      </c>
      <c r="C12" s="13" t="s">
        <v>15</v>
      </c>
      <c r="D12" s="13" t="s">
        <v>15</v>
      </c>
      <c r="E12" s="13" t="s">
        <v>15</v>
      </c>
      <c r="F12" s="13" t="s">
        <v>15</v>
      </c>
      <c r="G12" s="13" t="s">
        <v>15</v>
      </c>
      <c r="H12" s="13">
        <v>0.4828</v>
      </c>
      <c r="I12" s="13">
        <v>0.4862</v>
      </c>
      <c r="J12" s="13">
        <v>0.4551</v>
      </c>
      <c r="K12" s="13">
        <v>0.4273</v>
      </c>
      <c r="L12" s="13">
        <v>0.4273</v>
      </c>
      <c r="M12" s="14">
        <v>0.41340000000000005</v>
      </c>
    </row>
    <row r="13" spans="1:13" ht="12.75">
      <c r="A13" s="12">
        <v>9</v>
      </c>
      <c r="B13" s="13" t="s">
        <v>15</v>
      </c>
      <c r="C13" s="13" t="s">
        <v>15</v>
      </c>
      <c r="D13" s="13" t="s">
        <v>15</v>
      </c>
      <c r="E13" s="13" t="s">
        <v>15</v>
      </c>
      <c r="F13" s="13" t="s">
        <v>15</v>
      </c>
      <c r="G13" s="13" t="s">
        <v>15</v>
      </c>
      <c r="H13" s="13">
        <v>0.4828</v>
      </c>
      <c r="I13" s="13">
        <v>0.5</v>
      </c>
      <c r="J13" s="13">
        <v>0.4551</v>
      </c>
      <c r="K13" s="13">
        <v>0.4273</v>
      </c>
      <c r="L13" s="13">
        <v>0.4273</v>
      </c>
      <c r="M13" s="14">
        <v>0.41340000000000005</v>
      </c>
    </row>
    <row r="14" spans="1:13" ht="12.75">
      <c r="A14" s="12">
        <v>10</v>
      </c>
      <c r="B14" s="13" t="s">
        <v>15</v>
      </c>
      <c r="C14" s="13" t="s">
        <v>15</v>
      </c>
      <c r="D14" s="13" t="s">
        <v>15</v>
      </c>
      <c r="E14" s="13" t="s">
        <v>15</v>
      </c>
      <c r="F14" s="13" t="s">
        <v>15</v>
      </c>
      <c r="G14" s="13" t="s">
        <v>15</v>
      </c>
      <c r="H14" s="13">
        <v>0.4904</v>
      </c>
      <c r="I14" s="13">
        <v>0.5041</v>
      </c>
      <c r="J14" s="13">
        <v>0.4551</v>
      </c>
      <c r="K14" s="13">
        <v>0.4273</v>
      </c>
      <c r="L14" s="13" t="s">
        <v>16</v>
      </c>
      <c r="M14" s="14">
        <v>0.41340000000000005</v>
      </c>
    </row>
    <row r="15" spans="1:13" ht="12.75">
      <c r="A15" s="12">
        <v>11</v>
      </c>
      <c r="B15" s="13" t="s">
        <v>15</v>
      </c>
      <c r="C15" s="13" t="s">
        <v>15</v>
      </c>
      <c r="D15" s="13" t="s">
        <v>15</v>
      </c>
      <c r="E15" s="13" t="s">
        <v>15</v>
      </c>
      <c r="F15" s="13" t="s">
        <v>15</v>
      </c>
      <c r="G15" s="13" t="s">
        <v>15</v>
      </c>
      <c r="H15" s="13">
        <v>0.5275</v>
      </c>
      <c r="I15" s="13">
        <v>0.49720000000000003</v>
      </c>
      <c r="J15" s="13">
        <v>0.4551</v>
      </c>
      <c r="K15" s="13">
        <v>0.4273</v>
      </c>
      <c r="L15" s="13">
        <v>0.41340000000000005</v>
      </c>
      <c r="M15" s="14">
        <v>0.41340000000000005</v>
      </c>
    </row>
    <row r="16" spans="1:13" ht="12.75">
      <c r="A16" s="12">
        <v>12</v>
      </c>
      <c r="B16" s="13" t="s">
        <v>15</v>
      </c>
      <c r="C16" s="13" t="s">
        <v>15</v>
      </c>
      <c r="D16" s="13" t="s">
        <v>15</v>
      </c>
      <c r="E16" s="13" t="s">
        <v>15</v>
      </c>
      <c r="F16" s="13" t="s">
        <v>15</v>
      </c>
      <c r="G16" s="13" t="s">
        <v>15</v>
      </c>
      <c r="H16" s="13">
        <v>0.49560000000000004</v>
      </c>
      <c r="I16" s="13">
        <v>0.4551</v>
      </c>
      <c r="J16" s="13">
        <v>0.4551</v>
      </c>
      <c r="K16" s="13">
        <v>0.4273</v>
      </c>
      <c r="L16" s="13">
        <v>0.41340000000000005</v>
      </c>
      <c r="M16" s="14">
        <v>0.41340000000000005</v>
      </c>
    </row>
    <row r="17" spans="1:13" ht="12.75">
      <c r="A17" s="12">
        <v>13</v>
      </c>
      <c r="B17" s="13" t="s">
        <v>15</v>
      </c>
      <c r="C17" s="13" t="s">
        <v>15</v>
      </c>
      <c r="D17" s="13" t="s">
        <v>15</v>
      </c>
      <c r="E17" s="13" t="s">
        <v>15</v>
      </c>
      <c r="F17" s="13" t="s">
        <v>15</v>
      </c>
      <c r="G17" s="13" t="s">
        <v>15</v>
      </c>
      <c r="H17" s="13">
        <v>0.5023</v>
      </c>
      <c r="I17" s="13">
        <v>0.4551</v>
      </c>
      <c r="J17" s="13">
        <v>0.4551</v>
      </c>
      <c r="K17" s="13">
        <v>0.4273</v>
      </c>
      <c r="L17" s="13">
        <v>0.41340000000000005</v>
      </c>
      <c r="M17" s="14">
        <v>0.41340000000000005</v>
      </c>
    </row>
    <row r="18" spans="1:13" ht="12.75">
      <c r="A18" s="12">
        <v>14</v>
      </c>
      <c r="B18" s="13" t="s">
        <v>15</v>
      </c>
      <c r="C18" s="13" t="s">
        <v>15</v>
      </c>
      <c r="D18" s="13" t="s">
        <v>15</v>
      </c>
      <c r="E18" s="13" t="s">
        <v>15</v>
      </c>
      <c r="F18" s="13" t="s">
        <v>15</v>
      </c>
      <c r="G18" s="13" t="s">
        <v>15</v>
      </c>
      <c r="H18" s="13">
        <v>0.48950000000000005</v>
      </c>
      <c r="I18" s="13">
        <v>0.4551</v>
      </c>
      <c r="J18" s="13">
        <v>0.4551</v>
      </c>
      <c r="K18" s="13">
        <v>0.4273</v>
      </c>
      <c r="L18" s="13">
        <v>0.41340000000000005</v>
      </c>
      <c r="M18" s="14">
        <v>0.41340000000000005</v>
      </c>
    </row>
    <row r="19" spans="1:13" ht="12.75">
      <c r="A19" s="12">
        <v>15</v>
      </c>
      <c r="B19" s="13" t="s">
        <v>15</v>
      </c>
      <c r="C19" s="13" t="s">
        <v>15</v>
      </c>
      <c r="D19" s="13" t="s">
        <v>15</v>
      </c>
      <c r="E19" s="13" t="s">
        <v>15</v>
      </c>
      <c r="F19" s="13" t="s">
        <v>15</v>
      </c>
      <c r="G19" s="13" t="s">
        <v>15</v>
      </c>
      <c r="H19" s="13">
        <v>0.4828</v>
      </c>
      <c r="I19" s="13">
        <v>0.4551</v>
      </c>
      <c r="J19" s="13">
        <v>0.4551</v>
      </c>
      <c r="K19" s="13">
        <v>0.4273</v>
      </c>
      <c r="L19" s="13">
        <v>0.41340000000000005</v>
      </c>
      <c r="M19" s="14">
        <v>0.41340000000000005</v>
      </c>
    </row>
    <row r="20" spans="1:13" ht="12.75">
      <c r="A20" s="12">
        <v>16</v>
      </c>
      <c r="B20" s="13" t="s">
        <v>15</v>
      </c>
      <c r="C20" s="13" t="s">
        <v>15</v>
      </c>
      <c r="D20" s="13" t="s">
        <v>15</v>
      </c>
      <c r="E20" s="13" t="s">
        <v>15</v>
      </c>
      <c r="F20" s="13" t="s">
        <v>15</v>
      </c>
      <c r="G20" s="13" t="s">
        <v>15</v>
      </c>
      <c r="H20" s="13">
        <v>0.4828</v>
      </c>
      <c r="I20" s="13">
        <v>0.4728</v>
      </c>
      <c r="J20" s="13">
        <v>0.4551</v>
      </c>
      <c r="K20" s="13">
        <v>0.4273</v>
      </c>
      <c r="L20" s="13">
        <v>0.41340000000000005</v>
      </c>
      <c r="M20" s="14">
        <v>0.41340000000000005</v>
      </c>
    </row>
    <row r="21" spans="1:13" ht="12.75">
      <c r="A21" s="12">
        <v>17</v>
      </c>
      <c r="B21" s="13" t="s">
        <v>15</v>
      </c>
      <c r="C21" s="13" t="s">
        <v>15</v>
      </c>
      <c r="D21" s="13" t="s">
        <v>15</v>
      </c>
      <c r="E21" s="13" t="s">
        <v>15</v>
      </c>
      <c r="F21" s="13" t="s">
        <v>15</v>
      </c>
      <c r="G21" s="13" t="s">
        <v>15</v>
      </c>
      <c r="H21" s="13">
        <v>0.4828</v>
      </c>
      <c r="I21" s="13">
        <v>0.4567</v>
      </c>
      <c r="J21" s="13">
        <v>0.4551</v>
      </c>
      <c r="K21" s="13">
        <v>0.4273</v>
      </c>
      <c r="L21" s="13">
        <v>0.41340000000000005</v>
      </c>
      <c r="M21" s="14">
        <v>0.41340000000000005</v>
      </c>
    </row>
    <row r="22" spans="1:13" ht="12.75">
      <c r="A22" s="12">
        <v>18</v>
      </c>
      <c r="B22" s="13" t="s">
        <v>15</v>
      </c>
      <c r="C22" s="13" t="s">
        <v>15</v>
      </c>
      <c r="D22" s="13" t="s">
        <v>15</v>
      </c>
      <c r="E22" s="13" t="s">
        <v>15</v>
      </c>
      <c r="F22" s="13" t="s">
        <v>15</v>
      </c>
      <c r="G22" s="13" t="s">
        <v>15</v>
      </c>
      <c r="H22" s="13">
        <v>0.5061</v>
      </c>
      <c r="I22" s="13">
        <v>0.456</v>
      </c>
      <c r="J22" s="13">
        <v>0.4551</v>
      </c>
      <c r="K22" s="13">
        <v>0.4273</v>
      </c>
      <c r="L22" s="13">
        <v>0.41340000000000005</v>
      </c>
      <c r="M22" s="14">
        <v>0.41340000000000005</v>
      </c>
    </row>
    <row r="23" spans="1:13" ht="12.75">
      <c r="A23" s="12">
        <v>19</v>
      </c>
      <c r="B23" s="13" t="s">
        <v>15</v>
      </c>
      <c r="C23" s="13" t="s">
        <v>15</v>
      </c>
      <c r="D23" s="13" t="s">
        <v>15</v>
      </c>
      <c r="E23" s="13" t="s">
        <v>15</v>
      </c>
      <c r="F23" s="13" t="s">
        <v>15</v>
      </c>
      <c r="G23" s="13" t="s">
        <v>15</v>
      </c>
      <c r="H23" s="13">
        <v>0.49510000000000004</v>
      </c>
      <c r="I23" s="13">
        <v>0.4551</v>
      </c>
      <c r="J23" s="13">
        <v>0.4551</v>
      </c>
      <c r="K23" s="13">
        <v>0.4273</v>
      </c>
      <c r="L23" s="13">
        <v>0.41340000000000005</v>
      </c>
      <c r="M23" s="14">
        <v>0.41340000000000005</v>
      </c>
    </row>
    <row r="24" spans="1:13" ht="12.75">
      <c r="A24" s="12">
        <v>20</v>
      </c>
      <c r="B24" s="13" t="s">
        <v>15</v>
      </c>
      <c r="C24" s="13" t="s">
        <v>15</v>
      </c>
      <c r="D24" s="13" t="s">
        <v>15</v>
      </c>
      <c r="E24" s="13" t="s">
        <v>15</v>
      </c>
      <c r="F24" s="13" t="s">
        <v>15</v>
      </c>
      <c r="G24" s="13" t="s">
        <v>15</v>
      </c>
      <c r="H24" s="13">
        <v>0.4953</v>
      </c>
      <c r="I24" s="13">
        <v>0.4551</v>
      </c>
      <c r="J24" s="13">
        <v>0.4551</v>
      </c>
      <c r="K24" s="13">
        <v>0.4273</v>
      </c>
      <c r="L24" s="13">
        <v>0.41340000000000005</v>
      </c>
      <c r="M24" s="14">
        <v>0.41340000000000005</v>
      </c>
    </row>
    <row r="25" spans="1:13" ht="12.75">
      <c r="A25" s="12">
        <v>21</v>
      </c>
      <c r="B25" s="13" t="s">
        <v>15</v>
      </c>
      <c r="C25" s="13" t="s">
        <v>15</v>
      </c>
      <c r="D25" s="13" t="s">
        <v>15</v>
      </c>
      <c r="E25" s="13" t="s">
        <v>15</v>
      </c>
      <c r="F25" s="13" t="s">
        <v>15</v>
      </c>
      <c r="G25" s="13" t="s">
        <v>15</v>
      </c>
      <c r="H25" s="13">
        <v>0.4828</v>
      </c>
      <c r="I25" s="13">
        <v>0.4551</v>
      </c>
      <c r="J25" s="13">
        <v>0.4551</v>
      </c>
      <c r="K25" s="13">
        <v>0.4273</v>
      </c>
      <c r="L25" s="13">
        <v>0.41340000000000005</v>
      </c>
      <c r="M25" s="14">
        <v>0.41340000000000005</v>
      </c>
    </row>
    <row r="26" spans="1:13" ht="12.75">
      <c r="A26" s="12">
        <v>22</v>
      </c>
      <c r="B26" s="13" t="s">
        <v>15</v>
      </c>
      <c r="C26" s="13" t="s">
        <v>15</v>
      </c>
      <c r="D26" s="13" t="s">
        <v>15</v>
      </c>
      <c r="E26" s="13" t="s">
        <v>15</v>
      </c>
      <c r="F26" s="13" t="s">
        <v>15</v>
      </c>
      <c r="G26" s="13" t="s">
        <v>15</v>
      </c>
      <c r="H26" s="13">
        <v>0.4828</v>
      </c>
      <c r="I26" s="13">
        <v>0.4551</v>
      </c>
      <c r="J26" s="13">
        <v>0.4551</v>
      </c>
      <c r="K26" s="13">
        <v>0.4273</v>
      </c>
      <c r="L26" s="13">
        <v>0.41340000000000005</v>
      </c>
      <c r="M26" s="14">
        <v>0.41340000000000005</v>
      </c>
    </row>
    <row r="27" spans="1:13" ht="12.75">
      <c r="A27" s="12">
        <v>23</v>
      </c>
      <c r="B27" s="13" t="s">
        <v>15</v>
      </c>
      <c r="C27" s="13" t="s">
        <v>15</v>
      </c>
      <c r="D27" s="13" t="s">
        <v>15</v>
      </c>
      <c r="E27" s="13" t="s">
        <v>15</v>
      </c>
      <c r="F27" s="13" t="s">
        <v>15</v>
      </c>
      <c r="G27" s="13" t="s">
        <v>15</v>
      </c>
      <c r="H27" s="13">
        <v>0.4828</v>
      </c>
      <c r="I27" s="13">
        <v>0.4767</v>
      </c>
      <c r="J27" s="13">
        <v>0.4551</v>
      </c>
      <c r="K27" s="13">
        <v>0.4273</v>
      </c>
      <c r="L27" s="13">
        <v>0.41340000000000005</v>
      </c>
      <c r="M27" s="14">
        <v>0.41340000000000005</v>
      </c>
    </row>
    <row r="28" spans="1:13" ht="12.75">
      <c r="A28" s="12">
        <v>24</v>
      </c>
      <c r="B28" s="13" t="s">
        <v>15</v>
      </c>
      <c r="C28" s="13" t="s">
        <v>15</v>
      </c>
      <c r="D28" s="13" t="s">
        <v>15</v>
      </c>
      <c r="E28" s="13" t="s">
        <v>15</v>
      </c>
      <c r="F28" s="13" t="s">
        <v>15</v>
      </c>
      <c r="G28" s="13" t="s">
        <v>15</v>
      </c>
      <c r="H28" s="13">
        <v>0.4828</v>
      </c>
      <c r="I28" s="13">
        <v>0.4733</v>
      </c>
      <c r="J28" s="13">
        <v>0.4551</v>
      </c>
      <c r="K28" s="13">
        <v>0.4273</v>
      </c>
      <c r="L28" s="13">
        <v>0.41340000000000005</v>
      </c>
      <c r="M28" s="14">
        <v>0.41340000000000005</v>
      </c>
    </row>
    <row r="29" spans="1:13" ht="12.75">
      <c r="A29" s="12">
        <v>25</v>
      </c>
      <c r="B29" s="13" t="s">
        <v>15</v>
      </c>
      <c r="C29" s="13" t="s">
        <v>15</v>
      </c>
      <c r="D29" s="13" t="s">
        <v>15</v>
      </c>
      <c r="E29" s="13" t="s">
        <v>15</v>
      </c>
      <c r="F29" s="13" t="s">
        <v>15</v>
      </c>
      <c r="G29" s="13" t="s">
        <v>15</v>
      </c>
      <c r="H29" s="13">
        <v>0.5054000000000001</v>
      </c>
      <c r="I29" s="13">
        <v>0.47840000000000005</v>
      </c>
      <c r="J29" s="13">
        <v>0.4551</v>
      </c>
      <c r="K29" s="13">
        <v>0.4273</v>
      </c>
      <c r="L29" s="13">
        <v>0.41340000000000005</v>
      </c>
      <c r="M29" s="14">
        <v>0.41340000000000005</v>
      </c>
    </row>
    <row r="30" spans="1:13" ht="12.75">
      <c r="A30" s="12">
        <v>26</v>
      </c>
      <c r="B30" s="13" t="s">
        <v>15</v>
      </c>
      <c r="C30" s="13" t="s">
        <v>15</v>
      </c>
      <c r="D30" s="13" t="s">
        <v>15</v>
      </c>
      <c r="E30" s="13" t="s">
        <v>15</v>
      </c>
      <c r="F30" s="13" t="s">
        <v>15</v>
      </c>
      <c r="G30" s="13" t="s">
        <v>15</v>
      </c>
      <c r="H30" s="13">
        <v>0.4989</v>
      </c>
      <c r="I30" s="13">
        <v>0.4551</v>
      </c>
      <c r="J30" s="13">
        <v>0.4551</v>
      </c>
      <c r="K30" s="13">
        <v>0.4273</v>
      </c>
      <c r="L30" s="13">
        <v>0.41340000000000005</v>
      </c>
      <c r="M30" s="14">
        <v>0.41340000000000005</v>
      </c>
    </row>
    <row r="31" spans="1:13" ht="12.75">
      <c r="A31" s="12">
        <v>27</v>
      </c>
      <c r="B31" s="13" t="s">
        <v>15</v>
      </c>
      <c r="C31" s="13" t="s">
        <v>15</v>
      </c>
      <c r="D31" s="13" t="s">
        <v>15</v>
      </c>
      <c r="E31" s="13" t="s">
        <v>15</v>
      </c>
      <c r="F31" s="13" t="s">
        <v>15</v>
      </c>
      <c r="G31" s="13" t="s">
        <v>15</v>
      </c>
      <c r="H31" s="13">
        <v>0.4828</v>
      </c>
      <c r="I31" s="13">
        <v>0.4551</v>
      </c>
      <c r="J31" s="13">
        <v>0.4551</v>
      </c>
      <c r="K31" s="13">
        <v>0.4273</v>
      </c>
      <c r="L31" s="13">
        <v>0.41340000000000005</v>
      </c>
      <c r="M31" s="14">
        <v>0.41340000000000005</v>
      </c>
    </row>
    <row r="32" spans="1:13" ht="12.75">
      <c r="A32" s="12">
        <v>28</v>
      </c>
      <c r="B32" s="13" t="s">
        <v>15</v>
      </c>
      <c r="C32" s="13" t="s">
        <v>15</v>
      </c>
      <c r="D32" s="13" t="s">
        <v>15</v>
      </c>
      <c r="E32" s="13" t="s">
        <v>15</v>
      </c>
      <c r="F32" s="13" t="s">
        <v>15</v>
      </c>
      <c r="G32" s="13" t="s">
        <v>15</v>
      </c>
      <c r="H32" s="13">
        <v>0.4828</v>
      </c>
      <c r="I32" s="13">
        <v>0.4551</v>
      </c>
      <c r="J32" s="13">
        <v>0.4551</v>
      </c>
      <c r="K32" s="13">
        <v>0.4273</v>
      </c>
      <c r="L32" s="13">
        <v>0.41340000000000005</v>
      </c>
      <c r="M32" s="14">
        <v>0.41340000000000005</v>
      </c>
    </row>
    <row r="33" spans="1:14" ht="12" customHeight="1">
      <c r="A33" s="12">
        <v>29</v>
      </c>
      <c r="B33" s="13" t="s">
        <v>15</v>
      </c>
      <c r="C33" s="13" t="s">
        <v>15</v>
      </c>
      <c r="D33" s="13" t="s">
        <v>15</v>
      </c>
      <c r="E33" s="13" t="s">
        <v>15</v>
      </c>
      <c r="F33" s="13" t="s">
        <v>15</v>
      </c>
      <c r="G33" s="13" t="s">
        <v>15</v>
      </c>
      <c r="H33" s="13" t="s">
        <v>15</v>
      </c>
      <c r="I33" s="13" t="s">
        <v>15</v>
      </c>
      <c r="J33" s="13" t="s">
        <v>15</v>
      </c>
      <c r="K33" s="13" t="s">
        <v>15</v>
      </c>
      <c r="L33" s="13" t="s">
        <v>15</v>
      </c>
      <c r="M33" s="14" t="s">
        <v>15</v>
      </c>
      <c r="N33" s="15"/>
    </row>
    <row r="34" spans="1:14" ht="12" customHeight="1">
      <c r="A34" s="12">
        <v>30</v>
      </c>
      <c r="B34" s="13" t="s">
        <v>15</v>
      </c>
      <c r="C34" s="13" t="s">
        <v>15</v>
      </c>
      <c r="D34" s="13" t="s">
        <v>15</v>
      </c>
      <c r="E34" s="13" t="s">
        <v>15</v>
      </c>
      <c r="F34" s="13" t="s">
        <v>15</v>
      </c>
      <c r="G34" s="13" t="s">
        <v>15</v>
      </c>
      <c r="H34" s="13" t="s">
        <v>15</v>
      </c>
      <c r="I34" s="13" t="s">
        <v>15</v>
      </c>
      <c r="J34" s="13" t="s">
        <v>15</v>
      </c>
      <c r="K34" s="13" t="s">
        <v>15</v>
      </c>
      <c r="L34" s="13" t="s">
        <v>15</v>
      </c>
      <c r="M34" s="14" t="s">
        <v>15</v>
      </c>
      <c r="N34" s="15"/>
    </row>
    <row r="35" spans="1:14" ht="12" customHeight="1">
      <c r="A35" s="12">
        <v>31</v>
      </c>
      <c r="B35" s="13" t="s">
        <v>15</v>
      </c>
      <c r="C35" s="13" t="s">
        <v>15</v>
      </c>
      <c r="D35" s="13" t="s">
        <v>15</v>
      </c>
      <c r="E35" s="13" t="s">
        <v>15</v>
      </c>
      <c r="F35" s="13" t="s">
        <v>15</v>
      </c>
      <c r="G35" s="13" t="s">
        <v>15</v>
      </c>
      <c r="H35" s="13" t="s">
        <v>15</v>
      </c>
      <c r="I35" s="13" t="s">
        <v>15</v>
      </c>
      <c r="J35" s="13" t="s">
        <v>15</v>
      </c>
      <c r="K35" s="13" t="s">
        <v>15</v>
      </c>
      <c r="L35" s="13" t="s">
        <v>15</v>
      </c>
      <c r="M35" s="14" t="s">
        <v>15</v>
      </c>
      <c r="N35" s="15"/>
    </row>
    <row r="36" spans="1:14" ht="12" customHeight="1">
      <c r="A36" s="16" t="s">
        <v>17</v>
      </c>
      <c r="B36" s="17"/>
      <c r="C36" s="17"/>
      <c r="D36" s="17"/>
      <c r="E36" s="18"/>
      <c r="F36" s="19"/>
      <c r="G36" s="17"/>
      <c r="H36" s="17"/>
      <c r="I36" s="17"/>
      <c r="J36" s="17"/>
      <c r="K36" s="20"/>
      <c r="L36" s="17"/>
      <c r="M36" s="21"/>
      <c r="N36" s="22"/>
    </row>
    <row r="37" spans="1:14" ht="12" customHeight="1">
      <c r="A37" s="23" t="s">
        <v>18</v>
      </c>
      <c r="B37" s="24"/>
      <c r="C37" s="24"/>
      <c r="D37" s="24"/>
      <c r="E37" s="22"/>
      <c r="G37" s="24"/>
      <c r="H37" s="24"/>
      <c r="I37" s="24"/>
      <c r="J37" s="24"/>
      <c r="K37" s="25"/>
      <c r="L37" s="24"/>
      <c r="M37" s="26"/>
      <c r="N37" s="22"/>
    </row>
    <row r="38" spans="1:14" ht="12" customHeight="1">
      <c r="A38" s="27" t="s">
        <v>19</v>
      </c>
      <c r="B38" s="24"/>
      <c r="C38" s="24"/>
      <c r="D38" s="24"/>
      <c r="E38" s="22"/>
      <c r="G38" s="24"/>
      <c r="H38" s="24"/>
      <c r="I38" s="24"/>
      <c r="J38" s="24"/>
      <c r="K38" s="25"/>
      <c r="L38" s="24"/>
      <c r="M38" s="26"/>
      <c r="N38" s="22"/>
    </row>
    <row r="39" spans="1:14" ht="12" customHeight="1">
      <c r="A39" s="27" t="s">
        <v>20</v>
      </c>
      <c r="B39" s="24"/>
      <c r="C39" s="24"/>
      <c r="D39" s="24"/>
      <c r="E39" s="22"/>
      <c r="G39" s="24"/>
      <c r="H39" s="24"/>
      <c r="I39" s="24"/>
      <c r="J39" s="24"/>
      <c r="K39" s="25"/>
      <c r="L39" s="24"/>
      <c r="M39" s="26"/>
      <c r="N39" s="22"/>
    </row>
    <row r="40" spans="1:14" ht="12" customHeight="1">
      <c r="A40" s="27" t="s">
        <v>21</v>
      </c>
      <c r="B40" s="24"/>
      <c r="C40" s="24"/>
      <c r="D40" s="24"/>
      <c r="E40" s="22"/>
      <c r="G40" s="24"/>
      <c r="H40" s="24"/>
      <c r="I40" s="24"/>
      <c r="J40" s="24"/>
      <c r="K40" s="25"/>
      <c r="L40" s="24"/>
      <c r="M40" s="26"/>
      <c r="N40" s="22"/>
    </row>
    <row r="41" ht="12" customHeight="1">
      <c r="A41" s="27" t="s">
        <v>22</v>
      </c>
    </row>
    <row r="42" ht="12" customHeight="1">
      <c r="A42" s="27" t="s">
        <v>23</v>
      </c>
    </row>
  </sheetData>
  <sheetProtection selectLockedCells="1" selectUnlockedCells="1"/>
  <mergeCells count="3">
    <mergeCell ref="A1:M1"/>
    <mergeCell ref="A2:M2"/>
    <mergeCell ref="A3:M3"/>
  </mergeCells>
  <printOptions horizontalCentered="1"/>
  <pageMargins left="0.19652777777777777" right="0.19652777777777777" top="0.19652777777777777" bottom="0.19652777777777777" header="0.5118055555555555" footer="0.19652777777777777"/>
  <pageSetup horizontalDpi="300" verticalDpi="300" orientation="portrait"/>
  <headerFooter alignWithMargins="0">
    <oddFooter>&amp;R&amp;"MS Sans Serif,Regular"&amp;8Tabela 30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41"/>
  <sheetViews>
    <sheetView showGridLines="0" zoomScalePageLayoutView="0" workbookViewId="0" topLeftCell="A1">
      <selection activeCell="G41" sqref="G41"/>
    </sheetView>
  </sheetViews>
  <sheetFormatPr defaultColWidth="8.8515625" defaultRowHeight="12.75"/>
  <cols>
    <col min="1" max="1" width="4.7109375" style="1" customWidth="1"/>
    <col min="2" max="4" width="8.00390625" style="1" customWidth="1"/>
    <col min="5" max="5" width="8.00390625" style="2" customWidth="1"/>
    <col min="6" max="6" width="8.00390625" style="3" customWidth="1"/>
    <col min="7" max="7" width="8.00390625" style="1" customWidth="1"/>
    <col min="8" max="13" width="8.57421875" style="1" customWidth="1"/>
    <col min="14" max="16384" width="8.8515625" style="1" customWidth="1"/>
  </cols>
  <sheetData>
    <row r="1" spans="1:13" ht="16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4" customFormat="1" ht="12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" customHeight="1">
      <c r="A3" s="33">
        <v>2021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1" customFormat="1" ht="15" customHeight="1">
      <c r="A4" s="5" t="s">
        <v>2</v>
      </c>
      <c r="B4" s="6" t="s">
        <v>3</v>
      </c>
      <c r="C4" s="7" t="s">
        <v>4</v>
      </c>
      <c r="D4" s="6" t="s">
        <v>5</v>
      </c>
      <c r="E4" s="8" t="s">
        <v>6</v>
      </c>
      <c r="F4" s="7" t="s">
        <v>7</v>
      </c>
      <c r="G4" s="6" t="s">
        <v>8</v>
      </c>
      <c r="H4" s="6" t="s">
        <v>9</v>
      </c>
      <c r="I4" s="7" t="s">
        <v>10</v>
      </c>
      <c r="J4" s="9" t="s">
        <v>11</v>
      </c>
      <c r="K4" s="10" t="s">
        <v>12</v>
      </c>
      <c r="L4" s="6" t="s">
        <v>13</v>
      </c>
      <c r="M4" s="9" t="s">
        <v>14</v>
      </c>
    </row>
    <row r="5" spans="1:13" ht="12.75">
      <c r="A5" s="12">
        <v>1</v>
      </c>
      <c r="B5" s="13">
        <v>0.1159</v>
      </c>
      <c r="C5" s="13">
        <v>0.1159</v>
      </c>
      <c r="D5" s="13">
        <v>0.1159</v>
      </c>
      <c r="E5" s="13">
        <v>0.159</v>
      </c>
      <c r="F5" s="13">
        <v>0.159</v>
      </c>
      <c r="G5" s="13">
        <v>0.2019</v>
      </c>
      <c r="H5" s="13">
        <v>0.2446</v>
      </c>
      <c r="I5" s="13">
        <v>0.2446</v>
      </c>
      <c r="J5" s="13">
        <v>0.3012</v>
      </c>
      <c r="K5" s="13">
        <v>0.3575</v>
      </c>
      <c r="L5" s="13">
        <v>0.4412</v>
      </c>
      <c r="M5" s="14">
        <v>0.4902</v>
      </c>
    </row>
    <row r="6" spans="1:13" ht="12.75">
      <c r="A6" s="12">
        <v>2</v>
      </c>
      <c r="B6" s="13">
        <v>0.1159</v>
      </c>
      <c r="C6" s="13">
        <v>0.1159</v>
      </c>
      <c r="D6" s="13">
        <v>0.1159</v>
      </c>
      <c r="E6" s="13">
        <v>0.159</v>
      </c>
      <c r="F6" s="13">
        <v>0.159</v>
      </c>
      <c r="G6" s="13">
        <v>0.2019</v>
      </c>
      <c r="H6" s="13">
        <v>0.2446</v>
      </c>
      <c r="I6" s="13">
        <v>0.2446</v>
      </c>
      <c r="J6" s="13">
        <v>0.3012</v>
      </c>
      <c r="K6" s="13">
        <v>0.3575</v>
      </c>
      <c r="L6" s="13">
        <v>0.4412</v>
      </c>
      <c r="M6" s="14">
        <v>0.4739</v>
      </c>
    </row>
    <row r="7" spans="1:13" ht="12.75">
      <c r="A7" s="12">
        <v>3</v>
      </c>
      <c r="B7" s="13">
        <v>0.1159</v>
      </c>
      <c r="C7" s="13">
        <v>0.1159</v>
      </c>
      <c r="D7" s="13">
        <v>0.1159</v>
      </c>
      <c r="E7" s="13">
        <v>0.159</v>
      </c>
      <c r="F7" s="13">
        <v>0.159</v>
      </c>
      <c r="G7" s="13">
        <v>0.2019</v>
      </c>
      <c r="H7" s="13">
        <v>0.2446</v>
      </c>
      <c r="I7" s="13">
        <v>0.2446</v>
      </c>
      <c r="J7" s="13">
        <v>0.3012</v>
      </c>
      <c r="K7" s="13">
        <v>0.3575</v>
      </c>
      <c r="L7" s="13">
        <v>0.4412</v>
      </c>
      <c r="M7" s="14">
        <v>0.4572</v>
      </c>
    </row>
    <row r="8" spans="1:13" ht="12.75">
      <c r="A8" s="12">
        <v>4</v>
      </c>
      <c r="B8" s="13">
        <v>0.1159</v>
      </c>
      <c r="C8" s="13">
        <v>0.1159</v>
      </c>
      <c r="D8" s="13">
        <v>0.1159</v>
      </c>
      <c r="E8" s="13">
        <v>0.159</v>
      </c>
      <c r="F8" s="13">
        <v>0.159</v>
      </c>
      <c r="G8" s="13">
        <v>0.2019</v>
      </c>
      <c r="H8" s="13">
        <v>0.2446</v>
      </c>
      <c r="I8" s="13">
        <v>0.2446</v>
      </c>
      <c r="J8" s="13">
        <v>0.3012</v>
      </c>
      <c r="K8" s="13">
        <v>0.3575</v>
      </c>
      <c r="L8" s="13">
        <v>0.4412</v>
      </c>
      <c r="M8" s="14">
        <v>0.4626</v>
      </c>
    </row>
    <row r="9" spans="1:13" ht="12.75">
      <c r="A9" s="12">
        <v>5</v>
      </c>
      <c r="B9" s="13">
        <v>0.1159</v>
      </c>
      <c r="C9" s="13">
        <v>0.1159</v>
      </c>
      <c r="D9" s="13">
        <v>0.1159</v>
      </c>
      <c r="E9" s="13">
        <v>0.159</v>
      </c>
      <c r="F9" s="13">
        <v>0.159</v>
      </c>
      <c r="G9" s="13">
        <v>0.2019</v>
      </c>
      <c r="H9" s="13">
        <v>0.2446</v>
      </c>
      <c r="I9" s="13">
        <v>0.3012</v>
      </c>
      <c r="J9" s="13">
        <v>0.3012</v>
      </c>
      <c r="K9" s="13">
        <v>0.3575</v>
      </c>
      <c r="L9" s="13">
        <v>0.4412</v>
      </c>
      <c r="M9" s="14">
        <v>0.489</v>
      </c>
    </row>
    <row r="10" spans="1:13" ht="12.75">
      <c r="A10" s="12">
        <v>6</v>
      </c>
      <c r="B10" s="13">
        <v>0.1159</v>
      </c>
      <c r="C10" s="13">
        <v>0.1159</v>
      </c>
      <c r="D10" s="13">
        <v>0.1159</v>
      </c>
      <c r="E10" s="13">
        <v>0.159</v>
      </c>
      <c r="F10" s="13">
        <v>0.2019</v>
      </c>
      <c r="G10" s="13">
        <v>0.2019</v>
      </c>
      <c r="H10" s="13">
        <v>0.2446</v>
      </c>
      <c r="I10" s="13">
        <v>0.3012</v>
      </c>
      <c r="J10" s="13">
        <v>0.3012</v>
      </c>
      <c r="K10" s="13">
        <v>0.3575</v>
      </c>
      <c r="L10" s="13">
        <v>0.4412</v>
      </c>
      <c r="M10" s="14">
        <v>0.5154</v>
      </c>
    </row>
    <row r="11" spans="1:13" ht="12.75">
      <c r="A11" s="12">
        <v>7</v>
      </c>
      <c r="B11" s="13">
        <v>0.1159</v>
      </c>
      <c r="C11" s="13">
        <v>0.1159</v>
      </c>
      <c r="D11" s="13">
        <v>0.1159</v>
      </c>
      <c r="E11" s="13">
        <v>0.159</v>
      </c>
      <c r="F11" s="13">
        <v>0.2019</v>
      </c>
      <c r="G11" s="13">
        <v>0.2019</v>
      </c>
      <c r="H11" s="13">
        <v>0.2446</v>
      </c>
      <c r="I11" s="13">
        <v>0.3012</v>
      </c>
      <c r="J11" s="13">
        <v>0.3012</v>
      </c>
      <c r="K11" s="13">
        <v>0.3575</v>
      </c>
      <c r="L11" s="13">
        <v>0.4412</v>
      </c>
      <c r="M11" s="14">
        <v>0.5249</v>
      </c>
    </row>
    <row r="12" spans="1:13" ht="12.75">
      <c r="A12" s="12">
        <v>8</v>
      </c>
      <c r="B12" s="13">
        <v>0.1159</v>
      </c>
      <c r="C12" s="13">
        <v>0.1159</v>
      </c>
      <c r="D12" s="13">
        <v>0.1159</v>
      </c>
      <c r="E12" s="13">
        <v>0.159</v>
      </c>
      <c r="F12" s="13">
        <v>0.2019</v>
      </c>
      <c r="G12" s="13">
        <v>0.2019</v>
      </c>
      <c r="H12" s="13">
        <v>0.2446</v>
      </c>
      <c r="I12" s="13">
        <v>0.3012</v>
      </c>
      <c r="J12" s="13">
        <v>0.3012</v>
      </c>
      <c r="K12" s="13">
        <v>0.3575</v>
      </c>
      <c r="L12" s="13">
        <v>0.4412</v>
      </c>
      <c r="M12" s="14">
        <v>0.5237</v>
      </c>
    </row>
    <row r="13" spans="1:13" ht="12.75">
      <c r="A13" s="12">
        <v>9</v>
      </c>
      <c r="B13" s="13">
        <v>0.1159</v>
      </c>
      <c r="C13" s="13">
        <v>0.1159</v>
      </c>
      <c r="D13" s="13">
        <v>0.1159</v>
      </c>
      <c r="E13" s="13">
        <v>0.159</v>
      </c>
      <c r="F13" s="13">
        <v>0.2019</v>
      </c>
      <c r="G13" s="13">
        <v>0.2019</v>
      </c>
      <c r="H13" s="13">
        <v>0.2446</v>
      </c>
      <c r="I13" s="13">
        <v>0.3012</v>
      </c>
      <c r="J13" s="13">
        <v>0.3012</v>
      </c>
      <c r="K13" s="13">
        <v>0.3575</v>
      </c>
      <c r="L13" s="13">
        <v>0.4412</v>
      </c>
      <c r="M13" s="14">
        <v>0.5655</v>
      </c>
    </row>
    <row r="14" spans="1:13" ht="12.75">
      <c r="A14" s="12">
        <v>10</v>
      </c>
      <c r="B14" s="13">
        <v>0.1159</v>
      </c>
      <c r="C14" s="13">
        <v>0.1159</v>
      </c>
      <c r="D14" s="13">
        <v>0.1159</v>
      </c>
      <c r="E14" s="13">
        <v>0.159</v>
      </c>
      <c r="F14" s="13">
        <v>0.2019</v>
      </c>
      <c r="G14" s="13">
        <v>0.2019</v>
      </c>
      <c r="H14" s="13">
        <v>0.2446</v>
      </c>
      <c r="I14" s="13">
        <v>0.3012</v>
      </c>
      <c r="J14" s="13">
        <v>0.3012</v>
      </c>
      <c r="K14" s="13">
        <v>0.3575</v>
      </c>
      <c r="L14" s="13">
        <v>0.4412</v>
      </c>
      <c r="M14" s="14">
        <v>0.5438</v>
      </c>
    </row>
    <row r="15" spans="1:13" ht="12.75">
      <c r="A15" s="12">
        <v>11</v>
      </c>
      <c r="B15" s="13">
        <v>0.1159</v>
      </c>
      <c r="C15" s="13">
        <v>0.1159</v>
      </c>
      <c r="D15" s="13">
        <v>0.1159</v>
      </c>
      <c r="E15" s="13">
        <v>0.159</v>
      </c>
      <c r="F15" s="13">
        <v>0.2019</v>
      </c>
      <c r="G15" s="13">
        <v>0.2019</v>
      </c>
      <c r="H15" s="13">
        <v>0.2446</v>
      </c>
      <c r="I15" s="13">
        <v>0.3012</v>
      </c>
      <c r="J15" s="13">
        <v>0.3012</v>
      </c>
      <c r="K15" s="13">
        <v>0.3575</v>
      </c>
      <c r="L15" s="13">
        <v>0.4412</v>
      </c>
      <c r="M15" s="14">
        <v>0.5471</v>
      </c>
    </row>
    <row r="16" spans="1:13" ht="12.75">
      <c r="A16" s="12">
        <v>12</v>
      </c>
      <c r="B16" s="13">
        <v>0.1159</v>
      </c>
      <c r="C16" s="13">
        <v>0.1159</v>
      </c>
      <c r="D16" s="13">
        <v>0.1159</v>
      </c>
      <c r="E16" s="13">
        <v>0.159</v>
      </c>
      <c r="F16" s="13">
        <v>0.2019</v>
      </c>
      <c r="G16" s="13">
        <v>0.2019</v>
      </c>
      <c r="H16" s="13">
        <v>0.2446</v>
      </c>
      <c r="I16" s="13">
        <v>0.3012</v>
      </c>
      <c r="J16" s="13">
        <v>0.3012</v>
      </c>
      <c r="K16" s="13">
        <v>0.3575</v>
      </c>
      <c r="L16" s="13">
        <v>0.4412</v>
      </c>
      <c r="M16" s="14">
        <v>0.5732</v>
      </c>
    </row>
    <row r="17" spans="1:13" ht="12.75">
      <c r="A17" s="12">
        <v>13</v>
      </c>
      <c r="B17" s="13">
        <v>0.1159</v>
      </c>
      <c r="C17" s="13">
        <v>0.1159</v>
      </c>
      <c r="D17" s="13">
        <v>0.1159</v>
      </c>
      <c r="E17" s="13">
        <v>0.159</v>
      </c>
      <c r="F17" s="13">
        <v>0.2019</v>
      </c>
      <c r="G17" s="13">
        <v>0.2019</v>
      </c>
      <c r="H17" s="13">
        <v>0.2446</v>
      </c>
      <c r="I17" s="13">
        <v>0.3012</v>
      </c>
      <c r="J17" s="13">
        <v>0.3012</v>
      </c>
      <c r="K17" s="13">
        <v>0.3575</v>
      </c>
      <c r="L17" s="13">
        <v>0.4412</v>
      </c>
      <c r="M17" s="14">
        <v>0.5992</v>
      </c>
    </row>
    <row r="18" spans="1:13" ht="12.75">
      <c r="A18" s="12">
        <v>14</v>
      </c>
      <c r="B18" s="13">
        <v>0.1159</v>
      </c>
      <c r="C18" s="13">
        <v>0.1159</v>
      </c>
      <c r="D18" s="13">
        <v>0.1159</v>
      </c>
      <c r="E18" s="13">
        <v>0.159</v>
      </c>
      <c r="F18" s="13">
        <v>0.2019</v>
      </c>
      <c r="G18" s="13">
        <v>0.2019</v>
      </c>
      <c r="H18" s="13">
        <v>0.2446</v>
      </c>
      <c r="I18" s="13">
        <v>0.3012</v>
      </c>
      <c r="J18" s="13">
        <v>0.3012</v>
      </c>
      <c r="K18" s="13">
        <v>0.3575</v>
      </c>
      <c r="L18" s="13">
        <v>0.4412</v>
      </c>
      <c r="M18" s="14">
        <v>0.6029</v>
      </c>
    </row>
    <row r="19" spans="1:13" ht="12.75">
      <c r="A19" s="12">
        <v>15</v>
      </c>
      <c r="B19" s="13">
        <v>0.1159</v>
      </c>
      <c r="C19" s="13">
        <v>0.1159</v>
      </c>
      <c r="D19" s="13">
        <v>0.1159</v>
      </c>
      <c r="E19" s="13">
        <v>0.159</v>
      </c>
      <c r="F19" s="13">
        <v>0.2019</v>
      </c>
      <c r="G19" s="13">
        <v>0.2019</v>
      </c>
      <c r="H19" s="13">
        <v>0.2446</v>
      </c>
      <c r="I19" s="13">
        <v>0.3012</v>
      </c>
      <c r="J19" s="13">
        <v>0.3012</v>
      </c>
      <c r="K19" s="13">
        <v>0.3575</v>
      </c>
      <c r="L19" s="13">
        <v>0.4412</v>
      </c>
      <c r="M19" s="14">
        <v>0.6042</v>
      </c>
    </row>
    <row r="20" spans="1:13" ht="12.75">
      <c r="A20" s="12">
        <v>16</v>
      </c>
      <c r="B20" s="13">
        <v>0.1159</v>
      </c>
      <c r="C20" s="13">
        <v>0.1159</v>
      </c>
      <c r="D20" s="13">
        <v>0.1159</v>
      </c>
      <c r="E20" s="13">
        <v>0.159</v>
      </c>
      <c r="F20" s="13">
        <v>0.2019</v>
      </c>
      <c r="G20" s="13">
        <v>0.2019</v>
      </c>
      <c r="H20" s="13">
        <v>0.2446</v>
      </c>
      <c r="I20" s="13">
        <v>0.3012</v>
      </c>
      <c r="J20" s="13">
        <v>0.3012</v>
      </c>
      <c r="K20" s="13">
        <v>0.3575</v>
      </c>
      <c r="L20" s="13">
        <v>0.4556</v>
      </c>
      <c r="M20" s="14">
        <v>0.5839</v>
      </c>
    </row>
    <row r="21" spans="1:13" ht="12.75">
      <c r="A21" s="12">
        <v>17</v>
      </c>
      <c r="B21" s="13">
        <v>0.1159</v>
      </c>
      <c r="C21" s="13">
        <v>0.1159</v>
      </c>
      <c r="D21" s="13">
        <v>0.1159</v>
      </c>
      <c r="E21" s="13">
        <v>0.159</v>
      </c>
      <c r="F21" s="13">
        <v>0.2019</v>
      </c>
      <c r="G21" s="13">
        <v>0.2446</v>
      </c>
      <c r="H21" s="13">
        <v>0.2446</v>
      </c>
      <c r="I21" s="13">
        <v>0.3012</v>
      </c>
      <c r="J21" s="13">
        <v>0.3012</v>
      </c>
      <c r="K21" s="13">
        <v>0.3575</v>
      </c>
      <c r="L21" s="13">
        <v>0.4578</v>
      </c>
      <c r="M21" s="14">
        <v>0.55</v>
      </c>
    </row>
    <row r="22" spans="1:13" ht="12.75">
      <c r="A22" s="12">
        <v>18</v>
      </c>
      <c r="B22" s="13">
        <v>0.1159</v>
      </c>
      <c r="C22" s="13">
        <v>0.1159</v>
      </c>
      <c r="D22" s="13">
        <v>0.159</v>
      </c>
      <c r="E22" s="13">
        <v>0.159</v>
      </c>
      <c r="F22" s="13">
        <v>0.2019</v>
      </c>
      <c r="G22" s="13">
        <v>0.2446</v>
      </c>
      <c r="H22" s="13">
        <v>0.2446</v>
      </c>
      <c r="I22" s="13">
        <v>0.3012</v>
      </c>
      <c r="J22" s="13">
        <v>0.3012</v>
      </c>
      <c r="K22" s="13">
        <v>0.3575</v>
      </c>
      <c r="L22" s="13">
        <v>0.4586</v>
      </c>
      <c r="M22" s="14">
        <v>0.5539</v>
      </c>
    </row>
    <row r="23" spans="1:13" ht="12.75">
      <c r="A23" s="12">
        <v>19</v>
      </c>
      <c r="B23" s="13">
        <v>0.1159</v>
      </c>
      <c r="C23" s="13">
        <v>0.1159</v>
      </c>
      <c r="D23" s="13">
        <v>0.159</v>
      </c>
      <c r="E23" s="13">
        <v>0.159</v>
      </c>
      <c r="F23" s="13">
        <v>0.2019</v>
      </c>
      <c r="G23" s="13">
        <v>0.2446</v>
      </c>
      <c r="H23" s="13">
        <v>0.2446</v>
      </c>
      <c r="I23" s="13">
        <v>0.3012</v>
      </c>
      <c r="J23" s="13">
        <v>0.3012</v>
      </c>
      <c r="K23" s="13">
        <v>0.3575</v>
      </c>
      <c r="L23" s="13">
        <v>0.4412</v>
      </c>
      <c r="M23" s="14">
        <v>0.59</v>
      </c>
    </row>
    <row r="24" spans="1:13" ht="12.75">
      <c r="A24" s="12">
        <v>20</v>
      </c>
      <c r="B24" s="13">
        <v>0.1159</v>
      </c>
      <c r="C24" s="13">
        <v>0.1159</v>
      </c>
      <c r="D24" s="13">
        <v>0.159</v>
      </c>
      <c r="E24" s="13">
        <v>0.159</v>
      </c>
      <c r="F24" s="13">
        <v>0.2019</v>
      </c>
      <c r="G24" s="13">
        <v>0.2446</v>
      </c>
      <c r="H24" s="13">
        <v>0.2446</v>
      </c>
      <c r="I24" s="13">
        <v>0.3012</v>
      </c>
      <c r="J24" s="13">
        <v>0.3012</v>
      </c>
      <c r="K24" s="13">
        <v>0.3575</v>
      </c>
      <c r="L24" s="13">
        <v>0.4412</v>
      </c>
      <c r="M24" s="14">
        <v>0.6162</v>
      </c>
    </row>
    <row r="25" spans="1:13" ht="12.75">
      <c r="A25" s="12">
        <v>21</v>
      </c>
      <c r="B25" s="13">
        <v>0.1159</v>
      </c>
      <c r="C25" s="13">
        <v>0.1159</v>
      </c>
      <c r="D25" s="13">
        <v>0.159</v>
      </c>
      <c r="E25" s="13">
        <v>0.159</v>
      </c>
      <c r="F25" s="13">
        <v>0.2019</v>
      </c>
      <c r="G25" s="13">
        <v>0.2446</v>
      </c>
      <c r="H25" s="13">
        <v>0.2446</v>
      </c>
      <c r="I25" s="13">
        <v>0.3012</v>
      </c>
      <c r="J25" s="13">
        <v>0.3012</v>
      </c>
      <c r="K25" s="13">
        <v>0.3575</v>
      </c>
      <c r="L25" s="13">
        <v>0.4412</v>
      </c>
      <c r="M25" s="14">
        <v>0.6201</v>
      </c>
    </row>
    <row r="26" spans="1:13" ht="12.75">
      <c r="A26" s="12">
        <v>22</v>
      </c>
      <c r="B26" s="13">
        <v>0.1159</v>
      </c>
      <c r="C26" s="13">
        <v>0.1159</v>
      </c>
      <c r="D26" s="13">
        <v>0.159</v>
      </c>
      <c r="E26" s="13">
        <v>0.159</v>
      </c>
      <c r="F26" s="13">
        <v>0.2019</v>
      </c>
      <c r="G26" s="13">
        <v>0.2446</v>
      </c>
      <c r="H26" s="13">
        <v>0.2446</v>
      </c>
      <c r="I26" s="13">
        <v>0.3012</v>
      </c>
      <c r="J26" s="13">
        <v>0.3012</v>
      </c>
      <c r="K26" s="13">
        <v>0.3575</v>
      </c>
      <c r="L26" s="13">
        <v>0.457</v>
      </c>
      <c r="M26" s="14">
        <v>0.6147</v>
      </c>
    </row>
    <row r="27" spans="1:13" ht="12.75">
      <c r="A27" s="12">
        <v>23</v>
      </c>
      <c r="B27" s="13">
        <v>0.1159</v>
      </c>
      <c r="C27" s="13">
        <v>0.1159</v>
      </c>
      <c r="D27" s="13">
        <v>0.159</v>
      </c>
      <c r="E27" s="13">
        <v>0.159</v>
      </c>
      <c r="F27" s="13">
        <v>0.2019</v>
      </c>
      <c r="G27" s="13">
        <v>0.2446</v>
      </c>
      <c r="H27" s="13">
        <v>0.2446</v>
      </c>
      <c r="I27" s="13">
        <v>0.3012</v>
      </c>
      <c r="J27" s="13">
        <v>0.3575</v>
      </c>
      <c r="K27" s="13">
        <v>0.3575</v>
      </c>
      <c r="L27" s="13">
        <v>0.4583</v>
      </c>
      <c r="M27" s="14">
        <v>0.591</v>
      </c>
    </row>
    <row r="28" spans="1:13" ht="12.75">
      <c r="A28" s="12">
        <v>24</v>
      </c>
      <c r="B28" s="13">
        <v>0.1159</v>
      </c>
      <c r="C28" s="13">
        <v>0.1159</v>
      </c>
      <c r="D28" s="13">
        <v>0.159</v>
      </c>
      <c r="E28" s="13">
        <v>0.159</v>
      </c>
      <c r="F28" s="13">
        <v>0.2019</v>
      </c>
      <c r="G28" s="13">
        <v>0.2446</v>
      </c>
      <c r="H28" s="13">
        <v>0.2446</v>
      </c>
      <c r="I28" s="13">
        <v>0.3012</v>
      </c>
      <c r="J28" s="13">
        <v>0.3575</v>
      </c>
      <c r="K28" s="13">
        <v>0.3575</v>
      </c>
      <c r="L28" s="13">
        <v>0.4607</v>
      </c>
      <c r="M28" s="14">
        <v>0.5691</v>
      </c>
    </row>
    <row r="29" spans="1:13" ht="12.75">
      <c r="A29" s="12">
        <v>25</v>
      </c>
      <c r="B29" s="13">
        <v>0.1159</v>
      </c>
      <c r="C29" s="13">
        <v>0.1159</v>
      </c>
      <c r="D29" s="13">
        <v>0.159</v>
      </c>
      <c r="E29" s="13">
        <v>0.159</v>
      </c>
      <c r="F29" s="13">
        <v>0.2019</v>
      </c>
      <c r="G29" s="13">
        <v>0.2446</v>
      </c>
      <c r="H29" s="13">
        <v>0.2446</v>
      </c>
      <c r="I29" s="13">
        <v>0.3012</v>
      </c>
      <c r="J29" s="13">
        <v>0.3575</v>
      </c>
      <c r="K29" s="13">
        <v>0.3575</v>
      </c>
      <c r="L29" s="13">
        <v>0.462</v>
      </c>
      <c r="M29" s="14">
        <v>0.5739</v>
      </c>
    </row>
    <row r="30" spans="1:13" ht="12.75">
      <c r="A30" s="12">
        <v>26</v>
      </c>
      <c r="B30" s="13">
        <v>0.1159</v>
      </c>
      <c r="C30" s="13">
        <v>0.1159</v>
      </c>
      <c r="D30" s="13">
        <v>0.159</v>
      </c>
      <c r="E30" s="13">
        <v>0.159</v>
      </c>
      <c r="F30" s="13">
        <v>0.2019</v>
      </c>
      <c r="G30" s="13">
        <v>0.2446</v>
      </c>
      <c r="H30" s="13">
        <v>0.2446</v>
      </c>
      <c r="I30" s="13">
        <v>0.3012</v>
      </c>
      <c r="J30" s="13">
        <v>0.3575</v>
      </c>
      <c r="K30" s="13">
        <v>0.3575</v>
      </c>
      <c r="L30" s="13">
        <v>0.4412</v>
      </c>
      <c r="M30" s="14">
        <v>0.6002</v>
      </c>
    </row>
    <row r="31" spans="1:13" ht="12.75">
      <c r="A31" s="12">
        <v>27</v>
      </c>
      <c r="B31" s="13">
        <v>0.1159</v>
      </c>
      <c r="C31" s="13">
        <v>0.1159</v>
      </c>
      <c r="D31" s="13">
        <v>0.159</v>
      </c>
      <c r="E31" s="13">
        <v>0.159</v>
      </c>
      <c r="F31" s="13">
        <v>0.2019</v>
      </c>
      <c r="G31" s="13">
        <v>0.2446</v>
      </c>
      <c r="H31" s="13">
        <v>0.2446</v>
      </c>
      <c r="I31" s="13">
        <v>0.3012</v>
      </c>
      <c r="J31" s="13">
        <v>0.3575</v>
      </c>
      <c r="K31" s="13">
        <v>0.3575</v>
      </c>
      <c r="L31" s="13">
        <v>0.4412</v>
      </c>
      <c r="M31" s="14">
        <v>0.6265</v>
      </c>
    </row>
    <row r="32" spans="1:13" ht="12.75">
      <c r="A32" s="12">
        <v>28</v>
      </c>
      <c r="B32" s="13">
        <v>0.1159</v>
      </c>
      <c r="C32" s="13">
        <v>0.1159</v>
      </c>
      <c r="D32" s="13">
        <v>0.159</v>
      </c>
      <c r="E32" s="13">
        <v>0.159</v>
      </c>
      <c r="F32" s="13">
        <v>0.2019</v>
      </c>
      <c r="G32" s="13">
        <v>0.2446</v>
      </c>
      <c r="H32" s="13">
        <v>0.2446</v>
      </c>
      <c r="I32" s="13">
        <v>0.3012</v>
      </c>
      <c r="J32" s="13">
        <v>0.3575</v>
      </c>
      <c r="K32" s="13">
        <v>0.4412</v>
      </c>
      <c r="L32" s="13">
        <v>0.4412</v>
      </c>
      <c r="M32" s="14">
        <v>0.6319</v>
      </c>
    </row>
    <row r="33" spans="1:14" ht="12" customHeight="1">
      <c r="A33" s="12">
        <v>29</v>
      </c>
      <c r="B33" s="13" t="s">
        <v>15</v>
      </c>
      <c r="C33" s="13" t="s">
        <v>15</v>
      </c>
      <c r="D33" s="13" t="s">
        <v>15</v>
      </c>
      <c r="E33" s="13" t="s">
        <v>15</v>
      </c>
      <c r="F33" s="13" t="s">
        <v>15</v>
      </c>
      <c r="G33" s="13" t="s">
        <v>15</v>
      </c>
      <c r="H33" s="13" t="s">
        <v>15</v>
      </c>
      <c r="I33" s="13" t="s">
        <v>15</v>
      </c>
      <c r="J33" s="13" t="s">
        <v>15</v>
      </c>
      <c r="K33" s="13" t="s">
        <v>15</v>
      </c>
      <c r="L33" s="13" t="s">
        <v>15</v>
      </c>
      <c r="M33" s="14" t="s">
        <v>15</v>
      </c>
      <c r="N33" s="15"/>
    </row>
    <row r="34" spans="1:14" ht="12" customHeight="1">
      <c r="A34" s="12">
        <v>30</v>
      </c>
      <c r="B34" s="13" t="s">
        <v>15</v>
      </c>
      <c r="C34" s="13" t="s">
        <v>15</v>
      </c>
      <c r="D34" s="13" t="s">
        <v>15</v>
      </c>
      <c r="E34" s="13" t="s">
        <v>15</v>
      </c>
      <c r="F34" s="13" t="s">
        <v>15</v>
      </c>
      <c r="G34" s="13" t="s">
        <v>15</v>
      </c>
      <c r="H34" s="13" t="s">
        <v>15</v>
      </c>
      <c r="I34" s="13" t="s">
        <v>15</v>
      </c>
      <c r="J34" s="13" t="s">
        <v>15</v>
      </c>
      <c r="K34" s="13" t="s">
        <v>15</v>
      </c>
      <c r="L34" s="13" t="s">
        <v>15</v>
      </c>
      <c r="M34" s="14" t="s">
        <v>15</v>
      </c>
      <c r="N34" s="15"/>
    </row>
    <row r="35" spans="1:14" ht="12" customHeight="1">
      <c r="A35" s="12">
        <v>31</v>
      </c>
      <c r="B35" s="13" t="s">
        <v>15</v>
      </c>
      <c r="C35" s="13" t="s">
        <v>15</v>
      </c>
      <c r="D35" s="13" t="s">
        <v>15</v>
      </c>
      <c r="E35" s="13" t="s">
        <v>15</v>
      </c>
      <c r="F35" s="13" t="s">
        <v>15</v>
      </c>
      <c r="G35" s="13" t="s">
        <v>15</v>
      </c>
      <c r="H35" s="13" t="s">
        <v>15</v>
      </c>
      <c r="I35" s="13" t="s">
        <v>15</v>
      </c>
      <c r="J35" s="13" t="s">
        <v>15</v>
      </c>
      <c r="K35" s="13" t="s">
        <v>15</v>
      </c>
      <c r="L35" s="13" t="s">
        <v>15</v>
      </c>
      <c r="M35" s="14" t="s">
        <v>15</v>
      </c>
      <c r="N35" s="15"/>
    </row>
    <row r="36" spans="1:14" ht="12" customHeight="1">
      <c r="A36" s="16" t="s">
        <v>17</v>
      </c>
      <c r="B36" s="17"/>
      <c r="C36" s="17"/>
      <c r="D36" s="17"/>
      <c r="E36" s="18"/>
      <c r="F36" s="19"/>
      <c r="G36" s="17"/>
      <c r="H36" s="17"/>
      <c r="I36" s="17"/>
      <c r="J36" s="17"/>
      <c r="K36" s="20"/>
      <c r="L36" s="17"/>
      <c r="M36" s="21"/>
      <c r="N36" s="22"/>
    </row>
    <row r="37" spans="1:14" ht="12" customHeight="1">
      <c r="A37" s="23" t="s">
        <v>18</v>
      </c>
      <c r="B37" s="24"/>
      <c r="C37" s="24"/>
      <c r="D37" s="24"/>
      <c r="E37" s="22"/>
      <c r="G37" s="24"/>
      <c r="H37" s="24"/>
      <c r="I37" s="24"/>
      <c r="J37" s="24"/>
      <c r="K37" s="25"/>
      <c r="L37" s="24"/>
      <c r="M37" s="26"/>
      <c r="N37" s="22"/>
    </row>
    <row r="38" spans="1:14" ht="12" customHeight="1">
      <c r="A38" s="27" t="s">
        <v>19</v>
      </c>
      <c r="B38" s="24"/>
      <c r="C38" s="24"/>
      <c r="D38" s="24"/>
      <c r="E38" s="22"/>
      <c r="G38" s="24"/>
      <c r="H38" s="24"/>
      <c r="I38" s="24"/>
      <c r="J38" s="24"/>
      <c r="K38" s="25"/>
      <c r="L38" s="24"/>
      <c r="M38" s="26"/>
      <c r="N38" s="22"/>
    </row>
    <row r="39" spans="1:14" ht="12" customHeight="1">
      <c r="A39" s="27" t="s">
        <v>20</v>
      </c>
      <c r="B39" s="24"/>
      <c r="C39" s="24"/>
      <c r="D39" s="24"/>
      <c r="E39" s="22"/>
      <c r="G39" s="24"/>
      <c r="H39" s="24"/>
      <c r="I39" s="24"/>
      <c r="J39" s="24"/>
      <c r="K39" s="25"/>
      <c r="L39" s="24"/>
      <c r="M39" s="26"/>
      <c r="N39" s="22"/>
    </row>
    <row r="40" spans="1:14" ht="12" customHeight="1">
      <c r="A40" s="27" t="s">
        <v>21</v>
      </c>
      <c r="B40" s="24"/>
      <c r="C40" s="24"/>
      <c r="D40" s="24"/>
      <c r="E40" s="22"/>
      <c r="G40" s="24"/>
      <c r="H40" s="24"/>
      <c r="I40" s="24"/>
      <c r="J40" s="24"/>
      <c r="K40" s="25"/>
      <c r="L40" s="24"/>
      <c r="M40" s="26"/>
      <c r="N40" s="22"/>
    </row>
    <row r="41" ht="12" customHeight="1">
      <c r="A41" s="27" t="s">
        <v>23</v>
      </c>
    </row>
  </sheetData>
  <sheetProtection selectLockedCells="1" selectUnlockedCells="1"/>
  <mergeCells count="3">
    <mergeCell ref="A1:M1"/>
    <mergeCell ref="A2:M2"/>
    <mergeCell ref="A3:M3"/>
  </mergeCells>
  <printOptions horizontalCentered="1"/>
  <pageMargins left="0.19652777777777777" right="0.19652777777777777" top="0.19652777777777777" bottom="0.19652777777777777" header="0.5118055555555555" footer="0.19652777777777777"/>
  <pageSetup horizontalDpi="600" verticalDpi="600" orientation="portrait" r:id="rId1"/>
  <headerFooter alignWithMargins="0">
    <oddFooter>&amp;R&amp;"MS Sans Serif,Regular"&amp;8Tabela 30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41"/>
  <sheetViews>
    <sheetView showGridLines="0" zoomScalePageLayoutView="0" workbookViewId="0" topLeftCell="A1">
      <selection activeCell="M35" sqref="M35"/>
    </sheetView>
  </sheetViews>
  <sheetFormatPr defaultColWidth="8.8515625" defaultRowHeight="12.75"/>
  <cols>
    <col min="1" max="1" width="4.7109375" style="1" customWidth="1"/>
    <col min="2" max="4" width="8.00390625" style="1" customWidth="1"/>
    <col min="5" max="5" width="8.00390625" style="2" customWidth="1"/>
    <col min="6" max="6" width="8.00390625" style="3" customWidth="1"/>
    <col min="7" max="7" width="8.00390625" style="1" customWidth="1"/>
    <col min="8" max="13" width="8.57421875" style="1" customWidth="1"/>
    <col min="14" max="16384" width="8.8515625" style="1" customWidth="1"/>
  </cols>
  <sheetData>
    <row r="1" spans="1:13" ht="16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4" customFormat="1" ht="12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" customHeight="1">
      <c r="A3" s="33">
        <v>2022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1" customFormat="1" ht="15" customHeight="1">
      <c r="A4" s="5" t="s">
        <v>2</v>
      </c>
      <c r="B4" s="6" t="s">
        <v>3</v>
      </c>
      <c r="C4" s="7" t="s">
        <v>4</v>
      </c>
      <c r="D4" s="6" t="s">
        <v>5</v>
      </c>
      <c r="E4" s="8" t="s">
        <v>6</v>
      </c>
      <c r="F4" s="7" t="s">
        <v>7</v>
      </c>
      <c r="G4" s="6" t="s">
        <v>8</v>
      </c>
      <c r="H4" s="6" t="s">
        <v>9</v>
      </c>
      <c r="I4" s="7" t="s">
        <v>10</v>
      </c>
      <c r="J4" s="9" t="s">
        <v>11</v>
      </c>
      <c r="K4" s="10" t="s">
        <v>12</v>
      </c>
      <c r="L4" s="6" t="s">
        <v>13</v>
      </c>
      <c r="M4" s="9" t="s">
        <v>14</v>
      </c>
    </row>
    <row r="5" spans="1:13" ht="12.75">
      <c r="A5" s="12">
        <v>1</v>
      </c>
      <c r="B5" s="13">
        <v>0.5608</v>
      </c>
      <c r="C5" s="13">
        <v>0.5</v>
      </c>
      <c r="D5" s="13">
        <v>0.5976</v>
      </c>
      <c r="E5" s="13">
        <v>0.5558</v>
      </c>
      <c r="F5" s="13">
        <v>0.6671</v>
      </c>
      <c r="G5" s="13">
        <v>0.6491</v>
      </c>
      <c r="H5" s="13">
        <v>0.6639</v>
      </c>
      <c r="I5" s="13">
        <v>0.7421</v>
      </c>
      <c r="J5" s="13">
        <v>0.6814</v>
      </c>
      <c r="K5" s="13">
        <v>0.6501</v>
      </c>
      <c r="L5" s="13">
        <v>0.6515</v>
      </c>
      <c r="M5" s="14">
        <v>0.7082</v>
      </c>
    </row>
    <row r="6" spans="1:13" ht="12.75">
      <c r="A6" s="12">
        <v>2</v>
      </c>
      <c r="B6" s="13">
        <v>0.5872</v>
      </c>
      <c r="C6" s="13">
        <v>0.5</v>
      </c>
      <c r="D6" s="13">
        <v>0.6304</v>
      </c>
      <c r="E6" s="13">
        <v>0.5243</v>
      </c>
      <c r="F6" s="13">
        <v>0.6919</v>
      </c>
      <c r="G6" s="13">
        <v>0.6519</v>
      </c>
      <c r="H6" s="13">
        <v>0.6643</v>
      </c>
      <c r="I6" s="13">
        <v>0.742</v>
      </c>
      <c r="J6" s="13">
        <v>0.6432</v>
      </c>
      <c r="K6" s="13">
        <v>0.6778</v>
      </c>
      <c r="L6" s="13">
        <v>0.6515</v>
      </c>
      <c r="M6" s="14">
        <v>0.6806</v>
      </c>
    </row>
    <row r="7" spans="1:13" ht="12.75">
      <c r="A7" s="12">
        <v>3</v>
      </c>
      <c r="B7" s="13">
        <v>0.6138</v>
      </c>
      <c r="C7" s="13">
        <v>0.5</v>
      </c>
      <c r="D7" s="13">
        <v>0.5997</v>
      </c>
      <c r="E7" s="13">
        <v>0.5577</v>
      </c>
      <c r="F7" s="13">
        <v>0.6914</v>
      </c>
      <c r="G7" s="13">
        <v>0.6162</v>
      </c>
      <c r="H7" s="13">
        <v>0.7013</v>
      </c>
      <c r="I7" s="13">
        <v>0.7432</v>
      </c>
      <c r="J7" s="13">
        <v>0.6152</v>
      </c>
      <c r="K7" s="13">
        <v>0.6778</v>
      </c>
      <c r="L7" s="13">
        <v>0.6792</v>
      </c>
      <c r="M7" s="14">
        <v>0.68</v>
      </c>
    </row>
    <row r="8" spans="1:13" ht="12.75">
      <c r="A8" s="12">
        <v>4</v>
      </c>
      <c r="B8" s="13">
        <v>0.6158</v>
      </c>
      <c r="C8" s="13">
        <v>0.5</v>
      </c>
      <c r="D8" s="13">
        <v>0.5673</v>
      </c>
      <c r="E8" s="13">
        <v>0.5809</v>
      </c>
      <c r="F8" s="13">
        <v>0.6947</v>
      </c>
      <c r="G8" s="13">
        <v>0.5828</v>
      </c>
      <c r="H8" s="13">
        <v>0.7284</v>
      </c>
      <c r="I8" s="13">
        <v>0.7083</v>
      </c>
      <c r="J8" s="13">
        <v>0.643</v>
      </c>
      <c r="K8" s="13">
        <v>0.6789</v>
      </c>
      <c r="L8" s="13">
        <v>0.6519</v>
      </c>
      <c r="M8" s="14">
        <v>0.7076</v>
      </c>
    </row>
    <row r="9" spans="1:13" ht="12.75">
      <c r="A9" s="12">
        <v>5</v>
      </c>
      <c r="B9" s="13">
        <v>0.6146</v>
      </c>
      <c r="C9" s="13">
        <v>0.5</v>
      </c>
      <c r="D9" s="13">
        <v>0.5779</v>
      </c>
      <c r="E9" s="13">
        <v>0.5805</v>
      </c>
      <c r="F9" s="13">
        <v>0.6646</v>
      </c>
      <c r="G9" s="13">
        <v>0.6195</v>
      </c>
      <c r="H9" s="13">
        <v>0.7281</v>
      </c>
      <c r="I9" s="13">
        <v>0.6804</v>
      </c>
      <c r="J9" s="13">
        <v>0.6809</v>
      </c>
      <c r="K9" s="13">
        <v>0.6796</v>
      </c>
      <c r="L9" s="13">
        <v>0.6139</v>
      </c>
      <c r="M9" s="14">
        <v>0.7452</v>
      </c>
    </row>
    <row r="10" spans="1:13" ht="12.75">
      <c r="A10" s="12">
        <v>6</v>
      </c>
      <c r="B10" s="13">
        <v>0.5908</v>
      </c>
      <c r="C10" s="13">
        <v>0.5</v>
      </c>
      <c r="D10" s="13">
        <v>0.6017</v>
      </c>
      <c r="E10" s="13">
        <v>0.5822</v>
      </c>
      <c r="F10" s="13">
        <v>0.6408</v>
      </c>
      <c r="G10" s="13">
        <v>0.6462</v>
      </c>
      <c r="H10" s="13">
        <v>0.7278</v>
      </c>
      <c r="I10" s="13">
        <v>0.681</v>
      </c>
      <c r="J10" s="13">
        <v>0.6809</v>
      </c>
      <c r="K10" s="13">
        <v>0.652</v>
      </c>
      <c r="L10" s="13">
        <v>0.6516</v>
      </c>
      <c r="M10" s="14">
        <v>0.745</v>
      </c>
    </row>
    <row r="11" spans="1:13" ht="12.75">
      <c r="A11" s="12">
        <v>7</v>
      </c>
      <c r="B11" s="13">
        <v>0.566</v>
      </c>
      <c r="C11" s="13">
        <v>0.5</v>
      </c>
      <c r="D11" s="13">
        <v>0.6355</v>
      </c>
      <c r="E11" s="13">
        <v>0.5842</v>
      </c>
      <c r="F11" s="13">
        <v>0.6411</v>
      </c>
      <c r="G11" s="13">
        <v>0.6491</v>
      </c>
      <c r="H11" s="13">
        <v>0.7008</v>
      </c>
      <c r="I11" s="13">
        <v>0.7088</v>
      </c>
      <c r="J11" s="13">
        <v>0.6817</v>
      </c>
      <c r="K11" s="13">
        <v>0.6136</v>
      </c>
      <c r="L11" s="13">
        <v>0.6793</v>
      </c>
      <c r="M11" s="14">
        <v>0.7455</v>
      </c>
    </row>
    <row r="12" spans="1:13" ht="12.75">
      <c r="A12" s="12">
        <v>8</v>
      </c>
      <c r="B12" s="13">
        <v>0.5677</v>
      </c>
      <c r="C12" s="13">
        <v>0.5</v>
      </c>
      <c r="D12" s="13">
        <v>0.6393</v>
      </c>
      <c r="E12" s="13">
        <v>0.5614</v>
      </c>
      <c r="F12" s="13">
        <v>0.666</v>
      </c>
      <c r="G12" s="13">
        <v>0.6509</v>
      </c>
      <c r="H12" s="13">
        <v>0.6642</v>
      </c>
      <c r="I12" s="13">
        <v>0.7088</v>
      </c>
      <c r="J12" s="13">
        <v>0.7097</v>
      </c>
      <c r="K12" s="13">
        <v>0.6137</v>
      </c>
      <c r="L12" s="13">
        <v>0.6799</v>
      </c>
      <c r="M12" s="14">
        <v>0.7125</v>
      </c>
    </row>
    <row r="13" spans="1:13" ht="12.75">
      <c r="A13" s="12">
        <v>9</v>
      </c>
      <c r="B13" s="13">
        <v>0.5946</v>
      </c>
      <c r="C13" s="13">
        <v>0.5</v>
      </c>
      <c r="D13" s="13">
        <v>0.6422</v>
      </c>
      <c r="E13" s="13">
        <v>0.5325</v>
      </c>
      <c r="F13" s="13">
        <v>0.7011</v>
      </c>
      <c r="G13" s="13">
        <v>0.652</v>
      </c>
      <c r="H13" s="13">
        <v>0.6659</v>
      </c>
      <c r="I13" s="13">
        <v>0.7075</v>
      </c>
      <c r="J13" s="13">
        <v>0.6818</v>
      </c>
      <c r="K13" s="13">
        <v>0.6514</v>
      </c>
      <c r="L13" s="13">
        <v>0.6801</v>
      </c>
      <c r="M13" s="14">
        <v>0.6778</v>
      </c>
    </row>
    <row r="14" spans="1:13" ht="12.75">
      <c r="A14" s="12">
        <v>10</v>
      </c>
      <c r="B14" s="13">
        <v>0.6215</v>
      </c>
      <c r="C14" s="13">
        <v>0.5</v>
      </c>
      <c r="D14" s="13">
        <v>0.6129</v>
      </c>
      <c r="E14" s="13">
        <v>0.5661</v>
      </c>
      <c r="F14" s="13">
        <v>0.7013</v>
      </c>
      <c r="G14" s="13">
        <v>0.626</v>
      </c>
      <c r="H14" s="13">
        <v>0.7031</v>
      </c>
      <c r="I14" s="13">
        <v>0.7075</v>
      </c>
      <c r="J14" s="13">
        <v>0.644</v>
      </c>
      <c r="K14" s="13">
        <v>0.679</v>
      </c>
      <c r="L14" s="13">
        <v>0.6796</v>
      </c>
      <c r="M14" s="14">
        <v>0.6789</v>
      </c>
    </row>
    <row r="15" spans="1:13" ht="12.75">
      <c r="A15" s="12">
        <v>11</v>
      </c>
      <c r="B15" s="13">
        <v>0.6249</v>
      </c>
      <c r="C15" s="13">
        <v>0.5</v>
      </c>
      <c r="D15" s="13">
        <v>0.5855</v>
      </c>
      <c r="E15" s="13">
        <v>0.5898</v>
      </c>
      <c r="F15" s="13">
        <v>0.7033</v>
      </c>
      <c r="G15" s="13">
        <v>0.595</v>
      </c>
      <c r="H15" s="13">
        <v>0.7303</v>
      </c>
      <c r="I15" s="13">
        <v>0.6798</v>
      </c>
      <c r="J15" s="13">
        <v>0.6819</v>
      </c>
      <c r="K15" s="13">
        <v>0.6811</v>
      </c>
      <c r="L15" s="13">
        <v>0.6448</v>
      </c>
      <c r="M15" s="14">
        <v>0.7065</v>
      </c>
    </row>
    <row r="16" spans="1:13" ht="12.75">
      <c r="A16" s="12">
        <v>12</v>
      </c>
      <c r="B16" s="13">
        <v>0.6255</v>
      </c>
      <c r="C16" s="13">
        <v>0.5</v>
      </c>
      <c r="D16" s="13">
        <v>0.5938</v>
      </c>
      <c r="E16" s="13">
        <v>0.5924</v>
      </c>
      <c r="F16" s="13">
        <v>0.6672</v>
      </c>
      <c r="G16" s="13">
        <v>0.6218</v>
      </c>
      <c r="H16" s="13">
        <v>0.7307</v>
      </c>
      <c r="I16" s="13">
        <v>0.6521</v>
      </c>
      <c r="J16" s="13">
        <v>0.7097</v>
      </c>
      <c r="K16" s="13">
        <v>0.6798</v>
      </c>
      <c r="L16" s="13">
        <v>0.617</v>
      </c>
      <c r="M16" s="14">
        <v>0.744</v>
      </c>
    </row>
    <row r="17" spans="1:13" ht="12.75">
      <c r="A17" s="12">
        <v>13</v>
      </c>
      <c r="B17" s="13">
        <v>0.6</v>
      </c>
      <c r="C17" s="13">
        <v>0.5</v>
      </c>
      <c r="D17" s="13">
        <v>0.6274</v>
      </c>
      <c r="E17" s="13">
        <v>0.5937</v>
      </c>
      <c r="F17" s="13">
        <v>0.6414</v>
      </c>
      <c r="G17" s="13">
        <v>0.6588</v>
      </c>
      <c r="H17" s="13">
        <v>0.7324</v>
      </c>
      <c r="I17" s="13">
        <v>0.6526</v>
      </c>
      <c r="J17" s="13">
        <v>0.6819</v>
      </c>
      <c r="K17" s="13">
        <v>0.6798</v>
      </c>
      <c r="L17" s="13">
        <v>0.6448</v>
      </c>
      <c r="M17" s="14">
        <v>0.7437</v>
      </c>
    </row>
    <row r="18" spans="1:13" ht="12.75">
      <c r="A18" s="12">
        <v>14</v>
      </c>
      <c r="B18" s="13">
        <v>0.5751</v>
      </c>
      <c r="C18" s="13">
        <v>0.5</v>
      </c>
      <c r="D18" s="13">
        <v>0.6513</v>
      </c>
      <c r="E18" s="13">
        <v>0.5933</v>
      </c>
      <c r="F18" s="13">
        <v>0.6425</v>
      </c>
      <c r="G18" s="13">
        <v>0.6602</v>
      </c>
      <c r="H18" s="13">
        <v>0.7058</v>
      </c>
      <c r="I18" s="13">
        <v>0.6803</v>
      </c>
      <c r="J18" s="13">
        <v>0.683</v>
      </c>
      <c r="K18" s="13">
        <v>0.6516</v>
      </c>
      <c r="L18" s="13">
        <v>0.6828</v>
      </c>
      <c r="M18" s="14">
        <v>0.7427</v>
      </c>
    </row>
    <row r="19" spans="1:13" ht="12.75">
      <c r="A19" s="12">
        <v>15</v>
      </c>
      <c r="B19" s="13">
        <v>0.5764</v>
      </c>
      <c r="C19" s="13">
        <v>0.5</v>
      </c>
      <c r="D19" s="13">
        <v>0.6559</v>
      </c>
      <c r="E19" s="13">
        <v>0.5598</v>
      </c>
      <c r="F19" s="13">
        <v>0.6674</v>
      </c>
      <c r="G19" s="13">
        <v>0.6652</v>
      </c>
      <c r="H19" s="13">
        <v>0.6696</v>
      </c>
      <c r="I19" s="13">
        <v>0.7082</v>
      </c>
      <c r="J19" s="13">
        <v>0.6835</v>
      </c>
      <c r="K19" s="13">
        <v>0.6515</v>
      </c>
      <c r="L19" s="13">
        <v>0.6827</v>
      </c>
      <c r="M19" s="14">
        <v>0.7157</v>
      </c>
    </row>
    <row r="20" spans="1:13" ht="12.75">
      <c r="A20" s="12">
        <v>16</v>
      </c>
      <c r="B20" s="13">
        <v>0.6036</v>
      </c>
      <c r="C20" s="13">
        <v>0.5</v>
      </c>
      <c r="D20" s="13">
        <v>0.626</v>
      </c>
      <c r="E20" s="13">
        <v>0.5598</v>
      </c>
      <c r="F20" s="13">
        <v>0.7025</v>
      </c>
      <c r="G20" s="13">
        <v>0.6643</v>
      </c>
      <c r="H20" s="13">
        <v>0.671</v>
      </c>
      <c r="I20" s="13">
        <v>0.7084</v>
      </c>
      <c r="J20" s="13">
        <v>0.647</v>
      </c>
      <c r="K20" s="13">
        <v>0.6515</v>
      </c>
      <c r="L20" s="13">
        <v>0.7105</v>
      </c>
      <c r="M20" s="14">
        <v>0.6772</v>
      </c>
    </row>
    <row r="21" spans="1:13" ht="12.75">
      <c r="A21" s="12">
        <v>17</v>
      </c>
      <c r="B21" s="13">
        <v>0.631</v>
      </c>
      <c r="C21" s="13">
        <v>0.5</v>
      </c>
      <c r="D21" s="13">
        <v>0.6063</v>
      </c>
      <c r="E21" s="13">
        <v>0.5938</v>
      </c>
      <c r="F21" s="13">
        <v>0.6692</v>
      </c>
      <c r="G21" s="13">
        <v>0.6643</v>
      </c>
      <c r="H21" s="13">
        <v>0.7083</v>
      </c>
      <c r="I21" s="13">
        <v>0.7086</v>
      </c>
      <c r="J21" s="13">
        <v>0.6198</v>
      </c>
      <c r="K21" s="13">
        <v>0.6791</v>
      </c>
      <c r="L21" s="13">
        <v>0.7123</v>
      </c>
      <c r="M21" s="14">
        <v>0.6801</v>
      </c>
    </row>
    <row r="22" spans="1:13" ht="12.75">
      <c r="A22" s="12">
        <v>18</v>
      </c>
      <c r="B22" s="13">
        <v>0.6324</v>
      </c>
      <c r="C22" s="13">
        <v>0.5</v>
      </c>
      <c r="D22" s="13">
        <v>0.5748</v>
      </c>
      <c r="E22" s="13">
        <v>0.6277</v>
      </c>
      <c r="F22" s="13">
        <v>0.6697</v>
      </c>
      <c r="G22" s="13">
        <v>0.6279</v>
      </c>
      <c r="H22" s="13">
        <v>0.7358</v>
      </c>
      <c r="I22" s="13">
        <v>0.6793</v>
      </c>
      <c r="J22" s="13">
        <v>0.6477</v>
      </c>
      <c r="K22" s="13">
        <v>0.6789</v>
      </c>
      <c r="L22" s="13">
        <v>0.6834</v>
      </c>
      <c r="M22" s="14">
        <v>0.7079</v>
      </c>
    </row>
    <row r="23" spans="1:13" ht="12.75">
      <c r="A23" s="12">
        <v>19</v>
      </c>
      <c r="B23" s="13">
        <v>0.634</v>
      </c>
      <c r="C23" s="13">
        <v>0.5</v>
      </c>
      <c r="D23" s="13">
        <v>0.5762</v>
      </c>
      <c r="E23" s="13">
        <v>0.6286</v>
      </c>
      <c r="F23" s="13">
        <v>0.6441</v>
      </c>
      <c r="G23" s="13">
        <v>0.6648</v>
      </c>
      <c r="H23" s="13">
        <v>0.7373</v>
      </c>
      <c r="I23" s="13">
        <v>0.6524</v>
      </c>
      <c r="J23" s="13">
        <v>0.6859</v>
      </c>
      <c r="K23" s="13">
        <v>0.6794</v>
      </c>
      <c r="L23" s="13">
        <v>0.6445</v>
      </c>
      <c r="M23" s="14">
        <v>0.7455</v>
      </c>
    </row>
    <row r="24" spans="1:13" ht="12.75">
      <c r="A24" s="12">
        <v>20</v>
      </c>
      <c r="B24" s="13">
        <v>0.6107</v>
      </c>
      <c r="C24" s="13">
        <v>0.5</v>
      </c>
      <c r="D24" s="13">
        <v>0.6095</v>
      </c>
      <c r="E24" s="13">
        <v>0.6308</v>
      </c>
      <c r="F24" s="13">
        <v>0.6084</v>
      </c>
      <c r="G24" s="13">
        <v>0.6917</v>
      </c>
      <c r="H24" s="13">
        <v>0.7372</v>
      </c>
      <c r="I24" s="13">
        <v>0.6524</v>
      </c>
      <c r="J24" s="13">
        <v>0.685</v>
      </c>
      <c r="K24" s="13">
        <v>0.6513</v>
      </c>
      <c r="L24" s="13">
        <v>0.6825</v>
      </c>
      <c r="M24" s="14">
        <v>0.7427</v>
      </c>
    </row>
    <row r="25" spans="1:13" ht="12.75">
      <c r="A25" s="12">
        <v>21</v>
      </c>
      <c r="B25" s="13">
        <v>0.5845</v>
      </c>
      <c r="C25" s="13">
        <v>0.5</v>
      </c>
      <c r="D25" s="13">
        <v>0.6329</v>
      </c>
      <c r="E25" s="13">
        <v>0.6309</v>
      </c>
      <c r="F25" s="13">
        <v>0.6067</v>
      </c>
      <c r="G25" s="13">
        <v>0.6933</v>
      </c>
      <c r="H25" s="13">
        <v>0.71</v>
      </c>
      <c r="I25" s="13">
        <v>0.6801</v>
      </c>
      <c r="J25" s="13">
        <v>0.6845</v>
      </c>
      <c r="K25" s="13">
        <v>0.6143</v>
      </c>
      <c r="L25" s="13">
        <v>0.7103</v>
      </c>
      <c r="M25" s="14">
        <v>0.7422</v>
      </c>
    </row>
    <row r="26" spans="1:13" ht="12.75">
      <c r="A26" s="12">
        <v>22</v>
      </c>
      <c r="B26" s="13">
        <v>0.5877</v>
      </c>
      <c r="C26" s="13">
        <v>0.5</v>
      </c>
      <c r="D26" s="13">
        <v>0.6021</v>
      </c>
      <c r="E26" s="13">
        <v>0.6309</v>
      </c>
      <c r="F26" s="13">
        <v>0.6418</v>
      </c>
      <c r="G26" s="13">
        <v>0.6924</v>
      </c>
      <c r="H26" s="13">
        <v>0.6724</v>
      </c>
      <c r="I26" s="13">
        <v>0.7079</v>
      </c>
      <c r="J26" s="13">
        <v>0.6824</v>
      </c>
      <c r="K26" s="13">
        <v>0.6147</v>
      </c>
      <c r="L26" s="13">
        <v>0.7103</v>
      </c>
      <c r="M26" s="14">
        <v>0.7149</v>
      </c>
    </row>
    <row r="27" spans="1:13" ht="12.75">
      <c r="A27" s="12">
        <v>23</v>
      </c>
      <c r="B27" s="13">
        <v>0.6156</v>
      </c>
      <c r="C27" s="13">
        <v>0.5</v>
      </c>
      <c r="D27" s="13">
        <v>0.6046</v>
      </c>
      <c r="E27" s="13">
        <v>0.5973</v>
      </c>
      <c r="F27" s="13">
        <v>0.6667</v>
      </c>
      <c r="G27" s="13">
        <v>0.6929</v>
      </c>
      <c r="H27" s="13">
        <v>0.673</v>
      </c>
      <c r="I27" s="13">
        <v>0.7087</v>
      </c>
      <c r="J27" s="13">
        <v>0.6512</v>
      </c>
      <c r="K27" s="13">
        <v>0.6524</v>
      </c>
      <c r="L27" s="13">
        <v>0.7103</v>
      </c>
      <c r="M27" s="14">
        <v>0.677</v>
      </c>
    </row>
    <row r="28" spans="1:13" ht="12.75">
      <c r="A28" s="12">
        <v>24</v>
      </c>
      <c r="B28" s="13">
        <v>0.6435</v>
      </c>
      <c r="C28" s="13">
        <v>0.5</v>
      </c>
      <c r="D28" s="13">
        <v>0.5839</v>
      </c>
      <c r="E28" s="13">
        <v>0.6215</v>
      </c>
      <c r="F28" s="13">
        <v>0.6724</v>
      </c>
      <c r="G28" s="13">
        <v>0.6676</v>
      </c>
      <c r="H28" s="13">
        <v>0.7105</v>
      </c>
      <c r="I28" s="13">
        <v>0.7087</v>
      </c>
      <c r="J28" s="13">
        <v>0.6142</v>
      </c>
      <c r="K28" s="13">
        <v>0.6801</v>
      </c>
      <c r="L28" s="13">
        <v>0.7102</v>
      </c>
      <c r="M28" s="14">
        <v>0.6782</v>
      </c>
    </row>
    <row r="29" spans="1:13" ht="12.75">
      <c r="A29" s="12">
        <v>25</v>
      </c>
      <c r="B29" s="13">
        <v>0.6443</v>
      </c>
      <c r="C29" s="13">
        <v>0.5</v>
      </c>
      <c r="D29" s="13">
        <v>0.5512</v>
      </c>
      <c r="E29" s="13">
        <v>0.6557</v>
      </c>
      <c r="F29" s="13">
        <v>0.6719</v>
      </c>
      <c r="G29" s="13">
        <v>0.6332</v>
      </c>
      <c r="H29" s="13">
        <v>0.7381</v>
      </c>
      <c r="I29" s="13">
        <v>0.6809</v>
      </c>
      <c r="J29" s="13">
        <v>0.652</v>
      </c>
      <c r="K29" s="13">
        <v>0.6794</v>
      </c>
      <c r="L29" s="13">
        <v>0.6821</v>
      </c>
      <c r="M29" s="14">
        <v>0.7156</v>
      </c>
    </row>
    <row r="30" spans="1:13" ht="12.75">
      <c r="A30" s="12">
        <v>26</v>
      </c>
      <c r="B30" s="13">
        <v>0.6371</v>
      </c>
      <c r="C30" s="13">
        <v>0.5</v>
      </c>
      <c r="D30" s="13">
        <v>0.5524</v>
      </c>
      <c r="E30" s="13">
        <v>0.6546</v>
      </c>
      <c r="F30" s="13">
        <v>0.6462</v>
      </c>
      <c r="G30" s="13">
        <v>0.6701</v>
      </c>
      <c r="H30" s="13">
        <v>0.7385</v>
      </c>
      <c r="I30" s="13">
        <v>0.6527</v>
      </c>
      <c r="J30" s="13">
        <v>0.6797</v>
      </c>
      <c r="K30" s="13">
        <v>0.6791</v>
      </c>
      <c r="L30" s="13">
        <v>0.6447</v>
      </c>
      <c r="M30" s="14">
        <v>0.743</v>
      </c>
    </row>
    <row r="31" spans="1:13" ht="12.75">
      <c r="A31" s="12">
        <v>27</v>
      </c>
      <c r="B31" s="13">
        <v>0.6119</v>
      </c>
      <c r="C31" s="13">
        <v>0.5</v>
      </c>
      <c r="D31" s="13">
        <v>0.5856</v>
      </c>
      <c r="E31" s="13">
        <v>0.6576</v>
      </c>
      <c r="F31" s="13">
        <v>0.6112</v>
      </c>
      <c r="G31" s="13">
        <v>0.6972</v>
      </c>
      <c r="H31" s="13">
        <v>0.7386</v>
      </c>
      <c r="I31" s="13">
        <v>0.643</v>
      </c>
      <c r="J31" s="13">
        <v>0.6779</v>
      </c>
      <c r="K31" s="13">
        <v>0.6516</v>
      </c>
      <c r="L31" s="13">
        <v>0.6827</v>
      </c>
      <c r="M31" s="14">
        <v>0.7418</v>
      </c>
    </row>
    <row r="32" spans="1:13" ht="12.75">
      <c r="A32" s="12">
        <v>28</v>
      </c>
      <c r="B32" s="13">
        <v>0.548</v>
      </c>
      <c r="C32" s="13">
        <v>0.5</v>
      </c>
      <c r="D32" s="13">
        <v>0.6089</v>
      </c>
      <c r="E32" s="13">
        <v>0.6617</v>
      </c>
      <c r="F32" s="13">
        <v>0.6118</v>
      </c>
      <c r="G32" s="13">
        <v>0.6972</v>
      </c>
      <c r="H32" s="13">
        <v>0.7132</v>
      </c>
      <c r="I32" s="13">
        <v>0.6808</v>
      </c>
      <c r="J32" s="13">
        <v>0.6777</v>
      </c>
      <c r="K32" s="13">
        <v>0.6136</v>
      </c>
      <c r="L32" s="13">
        <v>0.7105</v>
      </c>
      <c r="M32" s="14">
        <v>0.7406</v>
      </c>
    </row>
    <row r="33" spans="1:14" ht="12" customHeight="1">
      <c r="A33" s="12">
        <v>29</v>
      </c>
      <c r="B33" s="13" t="s">
        <v>15</v>
      </c>
      <c r="C33" s="13" t="s">
        <v>15</v>
      </c>
      <c r="D33" s="13" t="s">
        <v>15</v>
      </c>
      <c r="E33" s="13" t="s">
        <v>15</v>
      </c>
      <c r="F33" s="13" t="s">
        <v>15</v>
      </c>
      <c r="G33" s="13" t="s">
        <v>15</v>
      </c>
      <c r="H33" s="13" t="s">
        <v>15</v>
      </c>
      <c r="I33" s="13" t="s">
        <v>15</v>
      </c>
      <c r="J33" s="13" t="s">
        <v>15</v>
      </c>
      <c r="K33" s="13" t="s">
        <v>15</v>
      </c>
      <c r="L33" s="13" t="s">
        <v>15</v>
      </c>
      <c r="M33" s="14" t="s">
        <v>15</v>
      </c>
      <c r="N33" s="15"/>
    </row>
    <row r="34" spans="1:14" ht="12" customHeight="1">
      <c r="A34" s="12">
        <v>30</v>
      </c>
      <c r="B34" s="13" t="s">
        <v>15</v>
      </c>
      <c r="C34" s="13" t="s">
        <v>15</v>
      </c>
      <c r="D34" s="13" t="s">
        <v>15</v>
      </c>
      <c r="E34" s="13" t="s">
        <v>15</v>
      </c>
      <c r="F34" s="13" t="s">
        <v>15</v>
      </c>
      <c r="G34" s="13" t="s">
        <v>15</v>
      </c>
      <c r="H34" s="13" t="s">
        <v>15</v>
      </c>
      <c r="I34" s="13" t="s">
        <v>15</v>
      </c>
      <c r="J34" s="13" t="s">
        <v>15</v>
      </c>
      <c r="K34" s="13" t="s">
        <v>15</v>
      </c>
      <c r="L34" s="13" t="s">
        <v>15</v>
      </c>
      <c r="M34" s="14" t="s">
        <v>15</v>
      </c>
      <c r="N34" s="15"/>
    </row>
    <row r="35" spans="1:14" ht="12" customHeight="1">
      <c r="A35" s="12">
        <v>31</v>
      </c>
      <c r="B35" s="13" t="s">
        <v>15</v>
      </c>
      <c r="C35" s="13" t="s">
        <v>15</v>
      </c>
      <c r="D35" s="13" t="s">
        <v>15</v>
      </c>
      <c r="E35" s="13" t="s">
        <v>15</v>
      </c>
      <c r="F35" s="13" t="s">
        <v>15</v>
      </c>
      <c r="G35" s="13" t="s">
        <v>15</v>
      </c>
      <c r="H35" s="13" t="s">
        <v>15</v>
      </c>
      <c r="I35" s="13" t="s">
        <v>15</v>
      </c>
      <c r="J35" s="13" t="s">
        <v>15</v>
      </c>
      <c r="K35" s="13" t="s">
        <v>15</v>
      </c>
      <c r="L35" s="13" t="s">
        <v>15</v>
      </c>
      <c r="M35" s="14" t="s">
        <v>15</v>
      </c>
      <c r="N35" s="15"/>
    </row>
    <row r="36" spans="1:14" ht="12" customHeight="1">
      <c r="A36" s="16" t="s">
        <v>17</v>
      </c>
      <c r="B36" s="17"/>
      <c r="C36" s="17"/>
      <c r="D36" s="17"/>
      <c r="E36" s="18"/>
      <c r="F36" s="19"/>
      <c r="G36" s="17"/>
      <c r="H36" s="17"/>
      <c r="I36" s="17"/>
      <c r="J36" s="17"/>
      <c r="K36" s="20"/>
      <c r="L36" s="17"/>
      <c r="M36" s="21"/>
      <c r="N36" s="22"/>
    </row>
    <row r="37" spans="1:14" ht="12" customHeight="1">
      <c r="A37" s="23" t="s">
        <v>18</v>
      </c>
      <c r="B37" s="24"/>
      <c r="C37" s="24"/>
      <c r="D37" s="24"/>
      <c r="E37" s="22"/>
      <c r="G37" s="24"/>
      <c r="H37" s="24"/>
      <c r="I37" s="24"/>
      <c r="J37" s="24"/>
      <c r="K37" s="25"/>
      <c r="L37" s="24"/>
      <c r="M37" s="26"/>
      <c r="N37" s="22"/>
    </row>
    <row r="38" spans="1:14" ht="12" customHeight="1">
      <c r="A38" s="27" t="s">
        <v>19</v>
      </c>
      <c r="B38" s="24"/>
      <c r="C38" s="24"/>
      <c r="D38" s="24"/>
      <c r="E38" s="22"/>
      <c r="G38" s="24"/>
      <c r="H38" s="24"/>
      <c r="I38" s="24"/>
      <c r="J38" s="24"/>
      <c r="K38" s="25"/>
      <c r="L38" s="24"/>
      <c r="M38" s="26"/>
      <c r="N38" s="22"/>
    </row>
    <row r="39" spans="1:14" ht="12" customHeight="1">
      <c r="A39" s="27" t="s">
        <v>20</v>
      </c>
      <c r="B39" s="24"/>
      <c r="C39" s="24"/>
      <c r="D39" s="24"/>
      <c r="E39" s="22"/>
      <c r="G39" s="24"/>
      <c r="H39" s="24"/>
      <c r="I39" s="24"/>
      <c r="J39" s="24"/>
      <c r="K39" s="25"/>
      <c r="L39" s="24"/>
      <c r="M39" s="26"/>
      <c r="N39" s="22"/>
    </row>
    <row r="40" spans="1:14" ht="12" customHeight="1">
      <c r="A40" s="27" t="s">
        <v>21</v>
      </c>
      <c r="B40" s="24"/>
      <c r="C40" s="24"/>
      <c r="D40" s="24"/>
      <c r="E40" s="22"/>
      <c r="G40" s="24"/>
      <c r="H40" s="24"/>
      <c r="I40" s="24"/>
      <c r="J40" s="24"/>
      <c r="K40" s="25"/>
      <c r="L40" s="24"/>
      <c r="M40" s="26"/>
      <c r="N40" s="22"/>
    </row>
    <row r="41" ht="12" customHeight="1">
      <c r="A41" s="27" t="s">
        <v>23</v>
      </c>
    </row>
  </sheetData>
  <sheetProtection selectLockedCells="1" selectUnlockedCells="1"/>
  <mergeCells count="3">
    <mergeCell ref="A1:M1"/>
    <mergeCell ref="A2:M2"/>
    <mergeCell ref="A3:M3"/>
  </mergeCells>
  <printOptions horizontalCentered="1"/>
  <pageMargins left="0.19652777777777777" right="0.19652777777777777" top="0.19652777777777777" bottom="0.19652777777777777" header="0.5118055555555555" footer="0.19652777777777777"/>
  <pageSetup horizontalDpi="600" verticalDpi="600" orientation="portrait" r:id="rId1"/>
  <headerFooter alignWithMargins="0">
    <oddFooter>&amp;R&amp;"MS Sans Serif,Regular"&amp;8Tabela 30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N41"/>
  <sheetViews>
    <sheetView showGridLines="0" zoomScalePageLayoutView="0" workbookViewId="0" topLeftCell="A1">
      <selection activeCell="N37" sqref="N37"/>
    </sheetView>
  </sheetViews>
  <sheetFormatPr defaultColWidth="8.8515625" defaultRowHeight="12.75"/>
  <cols>
    <col min="1" max="1" width="4.7109375" style="1" customWidth="1"/>
    <col min="2" max="4" width="8.00390625" style="1" customWidth="1"/>
    <col min="5" max="5" width="8.00390625" style="2" customWidth="1"/>
    <col min="6" max="6" width="8.00390625" style="3" customWidth="1"/>
    <col min="7" max="7" width="8.00390625" style="1" customWidth="1"/>
    <col min="8" max="13" width="8.57421875" style="1" customWidth="1"/>
    <col min="14" max="16384" width="8.8515625" style="1" customWidth="1"/>
  </cols>
  <sheetData>
    <row r="1" spans="1:13" ht="16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4" customFormat="1" ht="12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" customHeight="1">
      <c r="A3" s="33">
        <v>2023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1" customFormat="1" ht="15" customHeight="1">
      <c r="A4" s="5" t="s">
        <v>2</v>
      </c>
      <c r="B4" s="6" t="s">
        <v>3</v>
      </c>
      <c r="C4" s="7" t="s">
        <v>4</v>
      </c>
      <c r="D4" s="6" t="s">
        <v>5</v>
      </c>
      <c r="E4" s="8" t="s">
        <v>6</v>
      </c>
      <c r="F4" s="7" t="s">
        <v>7</v>
      </c>
      <c r="G4" s="6" t="s">
        <v>8</v>
      </c>
      <c r="H4" s="6" t="s">
        <v>9</v>
      </c>
      <c r="I4" s="7" t="s">
        <v>10</v>
      </c>
      <c r="J4" s="9" t="s">
        <v>11</v>
      </c>
      <c r="K4" s="10" t="s">
        <v>12</v>
      </c>
      <c r="L4" s="6" t="s">
        <v>13</v>
      </c>
      <c r="M4" s="9" t="s">
        <v>14</v>
      </c>
    </row>
    <row r="5" spans="1:13" ht="12.75">
      <c r="A5" s="12">
        <v>1</v>
      </c>
      <c r="B5" s="13">
        <v>0.7091</v>
      </c>
      <c r="C5" s="13">
        <v>0.5834</v>
      </c>
      <c r="D5" s="13">
        <v>0.7404</v>
      </c>
      <c r="E5" s="13">
        <v>0.5825</v>
      </c>
      <c r="F5" s="13">
        <v>0.7158</v>
      </c>
      <c r="G5" s="13">
        <v>0.6808</v>
      </c>
      <c r="H5" s="13">
        <v>0.6589</v>
      </c>
      <c r="I5" s="13">
        <v>0.7171</v>
      </c>
      <c r="J5" s="13">
        <v>0.6136</v>
      </c>
      <c r="K5" s="13">
        <v>0.6061</v>
      </c>
      <c r="L5" s="13">
        <v>0.5779</v>
      </c>
      <c r="M5" s="14">
        <v>0.5693</v>
      </c>
    </row>
    <row r="6" spans="1:13" ht="12.75">
      <c r="A6" s="12">
        <v>2</v>
      </c>
      <c r="B6" s="13">
        <v>0.7365</v>
      </c>
      <c r="C6" s="13">
        <v>0.5848</v>
      </c>
      <c r="D6" s="13">
        <v>0.7129</v>
      </c>
      <c r="E6" s="13">
        <v>0.5825</v>
      </c>
      <c r="F6" s="13">
        <v>0.7435</v>
      </c>
      <c r="G6" s="13">
        <v>0.6434</v>
      </c>
      <c r="H6" s="13">
        <v>0.6851</v>
      </c>
      <c r="I6" s="13">
        <v>0.7179</v>
      </c>
      <c r="J6" s="13">
        <v>0.5888</v>
      </c>
      <c r="K6" s="13">
        <v>0.6388</v>
      </c>
      <c r="L6" s="13">
        <v>0.5753</v>
      </c>
      <c r="M6" s="14">
        <v>0.5457</v>
      </c>
    </row>
    <row r="7" spans="1:13" ht="12.75">
      <c r="A7" s="12">
        <v>3</v>
      </c>
      <c r="B7" s="13">
        <v>0.7421</v>
      </c>
      <c r="C7" s="13">
        <v>0.5832</v>
      </c>
      <c r="D7" s="13">
        <v>0.6752</v>
      </c>
      <c r="E7" s="13">
        <v>0.6099</v>
      </c>
      <c r="F7" s="13">
        <v>0.7442</v>
      </c>
      <c r="G7" s="13">
        <v>0.6158</v>
      </c>
      <c r="H7" s="13">
        <v>0.7213</v>
      </c>
      <c r="I7" s="13">
        <v>0.6804</v>
      </c>
      <c r="J7" s="13">
        <v>0.6116</v>
      </c>
      <c r="K7" s="13">
        <v>0.6064</v>
      </c>
      <c r="L7" s="13">
        <v>0.5753</v>
      </c>
      <c r="M7" s="14">
        <v>0.5646</v>
      </c>
    </row>
    <row r="8" spans="1:13" ht="12.75">
      <c r="A8" s="12">
        <v>4</v>
      </c>
      <c r="B8" s="13">
        <v>0.7374</v>
      </c>
      <c r="C8" s="13">
        <v>0.5835</v>
      </c>
      <c r="D8" s="13">
        <v>0.6751</v>
      </c>
      <c r="E8" s="13">
        <v>0.6102</v>
      </c>
      <c r="F8" s="13">
        <v>0.7064</v>
      </c>
      <c r="G8" s="13">
        <v>0.6526</v>
      </c>
      <c r="H8" s="13">
        <v>0.7161</v>
      </c>
      <c r="I8" s="13">
        <v>0.6516</v>
      </c>
      <c r="J8" s="13">
        <v>0.6443</v>
      </c>
      <c r="K8" s="13">
        <v>0.6058</v>
      </c>
      <c r="L8" s="13">
        <v>0.5426</v>
      </c>
      <c r="M8" s="14">
        <v>0.5937</v>
      </c>
    </row>
    <row r="9" spans="1:13" ht="12.75">
      <c r="A9" s="12">
        <v>5</v>
      </c>
      <c r="B9" s="13">
        <v>0.7095</v>
      </c>
      <c r="C9" s="13">
        <v>0.5835</v>
      </c>
      <c r="D9" s="13">
        <v>0.7125</v>
      </c>
      <c r="E9" s="13">
        <v>0.6112</v>
      </c>
      <c r="F9" s="13">
        <v>0.6788</v>
      </c>
      <c r="G9" s="13">
        <v>0.6793</v>
      </c>
      <c r="H9" s="13">
        <v>0.7187</v>
      </c>
      <c r="I9" s="13">
        <v>0.6458</v>
      </c>
      <c r="J9" s="13">
        <v>0.6404</v>
      </c>
      <c r="K9" s="13">
        <v>0.5845</v>
      </c>
      <c r="L9" s="13">
        <v>0.5749</v>
      </c>
      <c r="M9" s="14">
        <v>0.5915</v>
      </c>
    </row>
    <row r="10" spans="1:13" ht="12.75">
      <c r="A10" s="12">
        <v>6</v>
      </c>
      <c r="B10" s="13">
        <v>0.6724</v>
      </c>
      <c r="C10" s="13">
        <v>0.5835</v>
      </c>
      <c r="D10" s="13">
        <v>0.74</v>
      </c>
      <c r="E10" s="13">
        <v>0.6113</v>
      </c>
      <c r="F10" s="13">
        <v>0.6787</v>
      </c>
      <c r="G10" s="13">
        <v>0.6784</v>
      </c>
      <c r="H10" s="13">
        <v>0.6933</v>
      </c>
      <c r="I10" s="13">
        <v>0.6815</v>
      </c>
      <c r="J10" s="13">
        <v>0.6367</v>
      </c>
      <c r="K10" s="13">
        <v>0.5521</v>
      </c>
      <c r="L10" s="13">
        <v>0.6072</v>
      </c>
      <c r="M10" s="14">
        <v>0.5869</v>
      </c>
    </row>
    <row r="11" spans="1:13" ht="12.75">
      <c r="A11" s="12">
        <v>7</v>
      </c>
      <c r="B11" s="13">
        <v>0.6776</v>
      </c>
      <c r="C11" s="13">
        <v>0.5834</v>
      </c>
      <c r="D11" s="13">
        <v>0.7393</v>
      </c>
      <c r="E11" s="13">
        <v>0.5839</v>
      </c>
      <c r="F11" s="13">
        <v>0.7065</v>
      </c>
      <c r="G11" s="13">
        <v>0.6774</v>
      </c>
      <c r="H11" s="13">
        <v>0.6561</v>
      </c>
      <c r="I11" s="13">
        <v>0.7072</v>
      </c>
      <c r="J11" s="13">
        <v>0.6337</v>
      </c>
      <c r="K11" s="13">
        <v>0.5531</v>
      </c>
      <c r="L11" s="13">
        <v>0.6071</v>
      </c>
      <c r="M11" s="14">
        <v>0.563</v>
      </c>
    </row>
    <row r="12" spans="1:13" ht="12.75">
      <c r="A12" s="12">
        <v>8</v>
      </c>
      <c r="B12" s="13">
        <v>0.7152</v>
      </c>
      <c r="C12" s="13">
        <v>0.5831</v>
      </c>
      <c r="D12" s="13">
        <v>0.7097</v>
      </c>
      <c r="E12" s="13">
        <v>0.5839</v>
      </c>
      <c r="F12" s="13">
        <v>0.7442</v>
      </c>
      <c r="G12" s="13">
        <v>0.6751</v>
      </c>
      <c r="H12" s="13">
        <v>0.6559</v>
      </c>
      <c r="I12" s="13">
        <v>0.6805</v>
      </c>
      <c r="J12" s="13">
        <v>0.6337</v>
      </c>
      <c r="K12" s="13">
        <v>0.5858</v>
      </c>
      <c r="L12" s="13">
        <v>0.6073</v>
      </c>
      <c r="M12" s="14">
        <v>0.529</v>
      </c>
    </row>
    <row r="13" spans="1:13" ht="12.75">
      <c r="A13" s="12">
        <v>9</v>
      </c>
      <c r="B13" s="13">
        <v>0.7428</v>
      </c>
      <c r="C13" s="13">
        <v>0.5828</v>
      </c>
      <c r="D13" s="13">
        <v>0.6729</v>
      </c>
      <c r="E13" s="13">
        <v>0.6114</v>
      </c>
      <c r="F13" s="13">
        <v>0.7066</v>
      </c>
      <c r="G13" s="13">
        <v>0.6751</v>
      </c>
      <c r="H13" s="13">
        <v>0.692</v>
      </c>
      <c r="I13" s="13">
        <v>0.6805</v>
      </c>
      <c r="J13" s="13">
        <v>0.6075</v>
      </c>
      <c r="K13" s="13">
        <v>0.6087</v>
      </c>
      <c r="L13" s="13">
        <v>0.6072</v>
      </c>
      <c r="M13" s="14">
        <v>0.5251</v>
      </c>
    </row>
    <row r="14" spans="1:13" ht="12.75">
      <c r="A14" s="12">
        <v>10</v>
      </c>
      <c r="B14" s="13">
        <v>0.7382</v>
      </c>
      <c r="C14" s="13">
        <v>0.5829</v>
      </c>
      <c r="D14" s="13">
        <v>0.6481</v>
      </c>
      <c r="E14" s="13">
        <v>0.6489</v>
      </c>
      <c r="F14" s="13">
        <v>0.707</v>
      </c>
      <c r="G14" s="13">
        <v>0.6475</v>
      </c>
      <c r="H14" s="13">
        <v>0.7181</v>
      </c>
      <c r="I14" s="13">
        <v>0.6448</v>
      </c>
      <c r="J14" s="13">
        <v>0.6302</v>
      </c>
      <c r="K14" s="13">
        <v>0.6076</v>
      </c>
      <c r="L14" s="13">
        <v>0.5749</v>
      </c>
      <c r="M14" s="14">
        <v>0.5542</v>
      </c>
    </row>
    <row r="15" spans="1:13" ht="12.75">
      <c r="A15" s="12">
        <v>11</v>
      </c>
      <c r="B15" s="13">
        <v>0.7424</v>
      </c>
      <c r="C15" s="13">
        <v>0.5837</v>
      </c>
      <c r="D15" s="13">
        <v>0.6452</v>
      </c>
      <c r="E15" s="13">
        <v>0.649</v>
      </c>
      <c r="F15" s="13">
        <v>0.6794</v>
      </c>
      <c r="G15" s="13">
        <v>0.6742</v>
      </c>
      <c r="H15" s="13">
        <v>0.7196</v>
      </c>
      <c r="I15" s="13">
        <v>0.6188</v>
      </c>
      <c r="J15" s="13">
        <v>0.663</v>
      </c>
      <c r="K15" s="13">
        <v>0.6086</v>
      </c>
      <c r="L15" s="13">
        <v>0.5424</v>
      </c>
      <c r="M15" s="14">
        <v>0.5832</v>
      </c>
    </row>
    <row r="16" spans="1:13" ht="12.75">
      <c r="A16" s="12">
        <v>12</v>
      </c>
      <c r="B16" s="13">
        <v>0.7157</v>
      </c>
      <c r="C16" s="13">
        <v>0.5837</v>
      </c>
      <c r="D16" s="13">
        <v>0.6727</v>
      </c>
      <c r="E16" s="13">
        <v>0.649</v>
      </c>
      <c r="F16" s="13">
        <v>0.6525</v>
      </c>
      <c r="G16" s="13">
        <v>0.7107</v>
      </c>
      <c r="H16" s="13">
        <v>0.7186</v>
      </c>
      <c r="I16" s="13">
        <v>0.619</v>
      </c>
      <c r="J16" s="13">
        <v>0.6611</v>
      </c>
      <c r="K16" s="13">
        <v>0.5858</v>
      </c>
      <c r="L16" s="13">
        <v>0.5747</v>
      </c>
      <c r="M16" s="14">
        <v>0.5793</v>
      </c>
    </row>
    <row r="17" spans="1:13" ht="12.75">
      <c r="A17" s="12">
        <v>13</v>
      </c>
      <c r="B17" s="13">
        <v>0.6792</v>
      </c>
      <c r="C17" s="13">
        <v>0.5837</v>
      </c>
      <c r="D17" s="13">
        <v>0.7099</v>
      </c>
      <c r="E17" s="13">
        <v>0.649</v>
      </c>
      <c r="F17" s="13">
        <v>0.6522</v>
      </c>
      <c r="G17" s="13">
        <v>0.7091</v>
      </c>
      <c r="H17" s="13">
        <v>0.691</v>
      </c>
      <c r="I17" s="13">
        <v>0.6444</v>
      </c>
      <c r="J17" s="13">
        <v>0.6258</v>
      </c>
      <c r="K17" s="13">
        <v>0.5858</v>
      </c>
      <c r="L17" s="13">
        <v>0.6071</v>
      </c>
      <c r="M17" s="14">
        <v>0.577</v>
      </c>
    </row>
    <row r="18" spans="1:13" ht="12.75">
      <c r="A18" s="12">
        <v>14</v>
      </c>
      <c r="B18" s="13">
        <v>0.6795</v>
      </c>
      <c r="C18" s="13">
        <v>0.583</v>
      </c>
      <c r="D18" s="13">
        <v>0.7074</v>
      </c>
      <c r="E18" s="13">
        <v>0.6117</v>
      </c>
      <c r="F18" s="13">
        <v>0.6799</v>
      </c>
      <c r="G18" s="13">
        <v>0.7067</v>
      </c>
      <c r="H18" s="13">
        <v>0.6607</v>
      </c>
      <c r="I18" s="13">
        <v>0.68</v>
      </c>
      <c r="J18" s="13">
        <v>0.6309</v>
      </c>
      <c r="K18" s="13">
        <v>0.5843</v>
      </c>
      <c r="L18" s="13">
        <v>0.6069</v>
      </c>
      <c r="M18" s="14">
        <v>0.5443</v>
      </c>
    </row>
    <row r="19" spans="1:13" ht="12.75">
      <c r="A19" s="12">
        <v>15</v>
      </c>
      <c r="B19" s="13">
        <v>0.7073</v>
      </c>
      <c r="C19" s="13">
        <v>0.5823</v>
      </c>
      <c r="D19" s="13">
        <v>0.7098</v>
      </c>
      <c r="E19" s="13">
        <v>0.5844</v>
      </c>
      <c r="F19" s="13">
        <v>0.7078</v>
      </c>
      <c r="G19" s="13">
        <v>0.706</v>
      </c>
      <c r="H19" s="13">
        <v>0.6619</v>
      </c>
      <c r="I19" s="13">
        <v>0.6798</v>
      </c>
      <c r="J19" s="13">
        <v>0.5957</v>
      </c>
      <c r="K19" s="13">
        <v>0.607</v>
      </c>
      <c r="L19" s="13">
        <v>0.6067</v>
      </c>
      <c r="M19" s="14">
        <v>0.5219</v>
      </c>
    </row>
    <row r="20" spans="1:13" ht="12.75">
      <c r="A20" s="12">
        <v>16</v>
      </c>
      <c r="B20" s="13">
        <v>0.745</v>
      </c>
      <c r="C20" s="13">
        <v>0.5825</v>
      </c>
      <c r="D20" s="13">
        <v>0.6724</v>
      </c>
      <c r="E20" s="13">
        <v>0.612</v>
      </c>
      <c r="F20" s="13">
        <v>0.7079</v>
      </c>
      <c r="G20" s="13">
        <v>0.6674</v>
      </c>
      <c r="H20" s="13">
        <v>0.6882</v>
      </c>
      <c r="I20" s="13">
        <v>0.6795</v>
      </c>
      <c r="J20" s="13">
        <v>0.5594</v>
      </c>
      <c r="K20" s="13">
        <v>0.607</v>
      </c>
      <c r="L20" s="13">
        <v>0.629</v>
      </c>
      <c r="M20" s="14">
        <v>0.5175</v>
      </c>
    </row>
    <row r="21" spans="1:13" ht="12.75">
      <c r="A21" s="12">
        <v>17</v>
      </c>
      <c r="B21" s="13">
        <v>0.7426</v>
      </c>
      <c r="C21" s="13">
        <v>0.5825</v>
      </c>
      <c r="D21" s="13">
        <v>0.6452</v>
      </c>
      <c r="E21" s="13">
        <v>0.6495</v>
      </c>
      <c r="F21" s="13">
        <v>0.7082</v>
      </c>
      <c r="G21" s="13">
        <v>0.641</v>
      </c>
      <c r="H21" s="13">
        <v>0.7247</v>
      </c>
      <c r="I21" s="13">
        <v>0.6437</v>
      </c>
      <c r="J21" s="13">
        <v>0.5922</v>
      </c>
      <c r="K21" s="13">
        <v>0.6074</v>
      </c>
      <c r="L21" s="13">
        <v>0.6061</v>
      </c>
      <c r="M21" s="14">
        <v>0.5463</v>
      </c>
    </row>
    <row r="22" spans="1:13" ht="12.75">
      <c r="A22" s="12">
        <v>18</v>
      </c>
      <c r="B22" s="13">
        <v>0.7438</v>
      </c>
      <c r="C22" s="13">
        <v>0.5825</v>
      </c>
      <c r="D22" s="13">
        <v>0.6445</v>
      </c>
      <c r="E22" s="13">
        <v>0.6499</v>
      </c>
      <c r="F22" s="13">
        <v>0.6809</v>
      </c>
      <c r="G22" s="13">
        <v>0.6674</v>
      </c>
      <c r="H22" s="13">
        <v>0.7245</v>
      </c>
      <c r="I22" s="13">
        <v>0.6182</v>
      </c>
      <c r="J22" s="13">
        <v>0.6248</v>
      </c>
      <c r="K22" s="13">
        <v>0.607</v>
      </c>
      <c r="L22" s="13">
        <v>0.5735</v>
      </c>
      <c r="M22" s="14">
        <v>0.575</v>
      </c>
    </row>
    <row r="23" spans="1:13" ht="12.75">
      <c r="A23" s="12">
        <v>19</v>
      </c>
      <c r="B23" s="13">
        <v>0.7154</v>
      </c>
      <c r="C23" s="13">
        <v>0.5825</v>
      </c>
      <c r="D23" s="13">
        <v>0.6719</v>
      </c>
      <c r="E23" s="13">
        <v>0.6499</v>
      </c>
      <c r="F23" s="13">
        <v>0.6427</v>
      </c>
      <c r="G23" s="13">
        <v>0.7038</v>
      </c>
      <c r="H23" s="13">
        <v>0.7247</v>
      </c>
      <c r="I23" s="13">
        <v>0.6178</v>
      </c>
      <c r="J23" s="13">
        <v>0.6214</v>
      </c>
      <c r="K23" s="13">
        <v>0.5845</v>
      </c>
      <c r="L23" s="13">
        <v>0.6057</v>
      </c>
      <c r="M23" s="14">
        <v>0.5727</v>
      </c>
    </row>
    <row r="24" spans="1:13" ht="12.75">
      <c r="A24" s="12">
        <v>20</v>
      </c>
      <c r="B24" s="13">
        <v>0.6772</v>
      </c>
      <c r="C24" s="13">
        <v>0.5825</v>
      </c>
      <c r="D24" s="13">
        <v>0.7092</v>
      </c>
      <c r="E24" s="13">
        <v>0.6498</v>
      </c>
      <c r="F24" s="13">
        <v>0.6523</v>
      </c>
      <c r="G24" s="13">
        <v>0.7023</v>
      </c>
      <c r="H24" s="13">
        <v>0.6873</v>
      </c>
      <c r="I24" s="13">
        <v>0.6432</v>
      </c>
      <c r="J24" s="13">
        <v>0.6177</v>
      </c>
      <c r="K24" s="13">
        <v>0.5502</v>
      </c>
      <c r="L24" s="13">
        <v>0.628</v>
      </c>
      <c r="M24" s="14">
        <v>0.5671</v>
      </c>
    </row>
    <row r="25" spans="1:13" ht="12.75">
      <c r="A25" s="12">
        <v>21</v>
      </c>
      <c r="B25" s="13">
        <v>0.6495</v>
      </c>
      <c r="C25" s="13">
        <v>0.6099</v>
      </c>
      <c r="D25" s="13">
        <v>0.7099</v>
      </c>
      <c r="E25" s="13">
        <v>0.6126</v>
      </c>
      <c r="F25" s="13">
        <v>0.68</v>
      </c>
      <c r="G25" s="13">
        <v>0.7013</v>
      </c>
      <c r="H25" s="13">
        <v>0.6588</v>
      </c>
      <c r="I25" s="13">
        <v>0.6787</v>
      </c>
      <c r="J25" s="13">
        <v>0.6156</v>
      </c>
      <c r="K25" s="13">
        <v>0.5499</v>
      </c>
      <c r="L25" s="13">
        <v>0.6283</v>
      </c>
      <c r="M25" s="14">
        <v>0.5466</v>
      </c>
    </row>
    <row r="26" spans="1:13" ht="12.75">
      <c r="A26" s="12">
        <v>22</v>
      </c>
      <c r="B26" s="13">
        <v>0.6495</v>
      </c>
      <c r="C26" s="13">
        <v>0.6474</v>
      </c>
      <c r="D26" s="13">
        <v>0.6721</v>
      </c>
      <c r="E26" s="13">
        <v>0.6126</v>
      </c>
      <c r="F26" s="13">
        <v>0.7078</v>
      </c>
      <c r="G26" s="13">
        <v>0.6988</v>
      </c>
      <c r="H26" s="13">
        <v>0.6586</v>
      </c>
      <c r="I26" s="13">
        <v>0.6785</v>
      </c>
      <c r="J26" s="13">
        <v>0.5814</v>
      </c>
      <c r="K26" s="13">
        <v>0.5826</v>
      </c>
      <c r="L26" s="13">
        <v>0.6286</v>
      </c>
      <c r="M26" s="14">
        <v>0.5162</v>
      </c>
    </row>
    <row r="27" spans="1:13" ht="12.75">
      <c r="A27" s="12">
        <v>23</v>
      </c>
      <c r="B27" s="13">
        <v>0.6772</v>
      </c>
      <c r="C27" s="13">
        <v>0.6481</v>
      </c>
      <c r="D27" s="13">
        <v>0.6461</v>
      </c>
      <c r="E27" s="13">
        <v>0.6501</v>
      </c>
      <c r="F27" s="13">
        <v>0.7088</v>
      </c>
      <c r="G27" s="13">
        <v>0.6727</v>
      </c>
      <c r="H27" s="13">
        <v>0.6948</v>
      </c>
      <c r="I27" s="13">
        <v>0.6778</v>
      </c>
      <c r="J27" s="13">
        <v>0.5565</v>
      </c>
      <c r="K27" s="13">
        <v>0.6053</v>
      </c>
      <c r="L27" s="13">
        <v>0.6287</v>
      </c>
      <c r="M27" s="14">
        <v>0.5249</v>
      </c>
    </row>
    <row r="28" spans="1:13" ht="12.75">
      <c r="A28" s="12">
        <v>24</v>
      </c>
      <c r="B28" s="13">
        <v>0.6774</v>
      </c>
      <c r="C28" s="13">
        <v>0.6477</v>
      </c>
      <c r="D28" s="13">
        <v>0.6081</v>
      </c>
      <c r="E28" s="13">
        <v>0.6778</v>
      </c>
      <c r="F28" s="13">
        <v>0.7091</v>
      </c>
      <c r="G28" s="13">
        <v>0.6344</v>
      </c>
      <c r="H28" s="13">
        <v>0.7211</v>
      </c>
      <c r="I28" s="13">
        <v>0.6522</v>
      </c>
      <c r="J28" s="13">
        <v>0.5792</v>
      </c>
      <c r="K28" s="13">
        <v>0.605</v>
      </c>
      <c r="L28" s="13">
        <v>0.6062</v>
      </c>
      <c r="M28" s="14">
        <v>0.5443</v>
      </c>
    </row>
    <row r="29" spans="1:13" ht="12.75">
      <c r="A29" s="12">
        <v>25</v>
      </c>
      <c r="B29" s="13">
        <v>0.6758</v>
      </c>
      <c r="C29" s="13">
        <v>0.6474</v>
      </c>
      <c r="D29" s="13">
        <v>0.6083</v>
      </c>
      <c r="E29" s="13">
        <v>0.6767</v>
      </c>
      <c r="F29" s="13">
        <v>0.6811</v>
      </c>
      <c r="G29" s="13">
        <v>0.6708</v>
      </c>
      <c r="H29" s="13">
        <v>0.7187</v>
      </c>
      <c r="I29" s="13">
        <v>0.6164</v>
      </c>
      <c r="J29" s="13">
        <v>0.6118</v>
      </c>
      <c r="K29" s="13">
        <v>0.6046</v>
      </c>
      <c r="L29" s="13">
        <v>0.573</v>
      </c>
      <c r="M29" s="14">
        <v>0.5736</v>
      </c>
    </row>
    <row r="30" spans="1:13" ht="12.75">
      <c r="A30" s="12">
        <v>26</v>
      </c>
      <c r="B30" s="13">
        <v>0.646</v>
      </c>
      <c r="C30" s="13">
        <v>0.6474</v>
      </c>
      <c r="D30" s="13">
        <v>0.6458</v>
      </c>
      <c r="E30" s="13">
        <v>0.6774</v>
      </c>
      <c r="F30" s="13">
        <v>0.6524</v>
      </c>
      <c r="G30" s="13">
        <v>0.6974</v>
      </c>
      <c r="H30" s="13">
        <v>0.717</v>
      </c>
      <c r="I30" s="13">
        <v>0.616</v>
      </c>
      <c r="J30" s="13">
        <v>0.6108</v>
      </c>
      <c r="K30" s="13">
        <v>0.5815</v>
      </c>
      <c r="L30" s="13">
        <v>0.573</v>
      </c>
      <c r="M30" s="14">
        <v>0.603</v>
      </c>
    </row>
    <row r="31" spans="1:13" ht="12.75">
      <c r="A31" s="12">
        <v>27</v>
      </c>
      <c r="B31" s="13">
        <v>0.6084</v>
      </c>
      <c r="C31" s="13">
        <v>0.6474</v>
      </c>
      <c r="D31" s="13">
        <v>0.6733</v>
      </c>
      <c r="E31" s="13">
        <v>0.6777</v>
      </c>
      <c r="F31" s="13">
        <v>0.6429</v>
      </c>
      <c r="G31" s="13">
        <v>0.6944</v>
      </c>
      <c r="H31" s="13">
        <v>0.6905</v>
      </c>
      <c r="I31" s="13">
        <v>0.6514</v>
      </c>
      <c r="J31" s="13">
        <v>0.6081</v>
      </c>
      <c r="K31" s="13">
        <v>0.5478</v>
      </c>
      <c r="L31" s="13">
        <v>0.6053</v>
      </c>
      <c r="M31" s="14">
        <v>0.5962</v>
      </c>
    </row>
    <row r="32" spans="1:13" ht="12.75">
      <c r="A32" s="12">
        <v>28</v>
      </c>
      <c r="B32" s="13">
        <v>0.6118</v>
      </c>
      <c r="C32" s="13">
        <v>0.6475</v>
      </c>
      <c r="D32" s="13">
        <v>0.6742</v>
      </c>
      <c r="E32" s="13">
        <v>0.6503</v>
      </c>
      <c r="F32" s="13">
        <v>0.6808</v>
      </c>
      <c r="G32" s="13">
        <v>0.6931</v>
      </c>
      <c r="H32" s="13">
        <v>0.6557</v>
      </c>
      <c r="I32" s="13">
        <v>0.6769</v>
      </c>
      <c r="J32" s="13">
        <v>0.6047</v>
      </c>
      <c r="K32" s="13">
        <v>0.5473</v>
      </c>
      <c r="L32" s="13">
        <v>0.6035</v>
      </c>
      <c r="M32" s="14">
        <v>0.5632</v>
      </c>
    </row>
    <row r="33" spans="1:14" ht="12" customHeight="1">
      <c r="A33" s="12">
        <v>29</v>
      </c>
      <c r="B33" s="13" t="s">
        <v>15</v>
      </c>
      <c r="C33" s="13" t="s">
        <v>15</v>
      </c>
      <c r="D33" s="13" t="s">
        <v>15</v>
      </c>
      <c r="E33" s="13" t="s">
        <v>15</v>
      </c>
      <c r="F33" s="13" t="s">
        <v>15</v>
      </c>
      <c r="G33" s="13" t="s">
        <v>15</v>
      </c>
      <c r="H33" s="13" t="s">
        <v>15</v>
      </c>
      <c r="I33" s="13" t="s">
        <v>15</v>
      </c>
      <c r="J33" s="13" t="s">
        <v>15</v>
      </c>
      <c r="K33" s="13" t="s">
        <v>15</v>
      </c>
      <c r="L33" s="13" t="s">
        <v>15</v>
      </c>
      <c r="M33" s="14" t="s">
        <v>15</v>
      </c>
      <c r="N33" s="15"/>
    </row>
    <row r="34" spans="1:14" ht="12" customHeight="1">
      <c r="A34" s="12">
        <v>30</v>
      </c>
      <c r="B34" s="13" t="s">
        <v>15</v>
      </c>
      <c r="C34" s="13" t="s">
        <v>15</v>
      </c>
      <c r="D34" s="13" t="s">
        <v>15</v>
      </c>
      <c r="E34" s="13" t="s">
        <v>15</v>
      </c>
      <c r="F34" s="13" t="s">
        <v>15</v>
      </c>
      <c r="G34" s="13" t="s">
        <v>15</v>
      </c>
      <c r="H34" s="13" t="s">
        <v>15</v>
      </c>
      <c r="I34" s="13" t="s">
        <v>15</v>
      </c>
      <c r="J34" s="13" t="s">
        <v>15</v>
      </c>
      <c r="K34" s="13" t="s">
        <v>15</v>
      </c>
      <c r="L34" s="13" t="s">
        <v>15</v>
      </c>
      <c r="M34" s="14" t="s">
        <v>15</v>
      </c>
      <c r="N34" s="15"/>
    </row>
    <row r="35" spans="1:14" ht="12" customHeight="1">
      <c r="A35" s="12">
        <v>31</v>
      </c>
      <c r="B35" s="13" t="s">
        <v>15</v>
      </c>
      <c r="C35" s="13" t="s">
        <v>15</v>
      </c>
      <c r="D35" s="13" t="s">
        <v>15</v>
      </c>
      <c r="E35" s="13" t="s">
        <v>15</v>
      </c>
      <c r="F35" s="13" t="s">
        <v>15</v>
      </c>
      <c r="G35" s="13" t="s">
        <v>15</v>
      </c>
      <c r="H35" s="13" t="s">
        <v>15</v>
      </c>
      <c r="I35" s="13" t="s">
        <v>15</v>
      </c>
      <c r="J35" s="13" t="s">
        <v>15</v>
      </c>
      <c r="K35" s="13" t="s">
        <v>15</v>
      </c>
      <c r="L35" s="13" t="s">
        <v>15</v>
      </c>
      <c r="M35" s="14" t="s">
        <v>15</v>
      </c>
      <c r="N35" s="15"/>
    </row>
    <row r="36" spans="1:14" ht="12" customHeight="1">
      <c r="A36" s="16" t="s">
        <v>17</v>
      </c>
      <c r="B36" s="17"/>
      <c r="C36" s="17"/>
      <c r="D36" s="17"/>
      <c r="E36" s="18"/>
      <c r="F36" s="19"/>
      <c r="G36" s="17"/>
      <c r="H36" s="17"/>
      <c r="I36" s="17"/>
      <c r="J36" s="17"/>
      <c r="K36" s="20"/>
      <c r="L36" s="17"/>
      <c r="M36" s="21"/>
      <c r="N36" s="22"/>
    </row>
    <row r="37" spans="1:14" ht="12" customHeight="1">
      <c r="A37" s="23" t="s">
        <v>18</v>
      </c>
      <c r="B37" s="24"/>
      <c r="C37" s="24"/>
      <c r="D37" s="24"/>
      <c r="E37" s="22"/>
      <c r="G37" s="24"/>
      <c r="H37" s="24"/>
      <c r="I37" s="24"/>
      <c r="J37" s="24"/>
      <c r="K37" s="25"/>
      <c r="L37" s="24"/>
      <c r="M37" s="26"/>
      <c r="N37" s="22"/>
    </row>
    <row r="38" spans="1:14" ht="12" customHeight="1">
      <c r="A38" s="27" t="s">
        <v>19</v>
      </c>
      <c r="B38" s="24"/>
      <c r="C38" s="24"/>
      <c r="D38" s="24"/>
      <c r="E38" s="22"/>
      <c r="G38" s="24"/>
      <c r="H38" s="24"/>
      <c r="I38" s="24"/>
      <c r="J38" s="24"/>
      <c r="K38" s="25"/>
      <c r="L38" s="24"/>
      <c r="M38" s="26"/>
      <c r="N38" s="22"/>
    </row>
    <row r="39" spans="1:14" ht="12" customHeight="1">
      <c r="A39" s="27" t="s">
        <v>20</v>
      </c>
      <c r="B39" s="24"/>
      <c r="C39" s="24"/>
      <c r="D39" s="24"/>
      <c r="E39" s="22"/>
      <c r="G39" s="24"/>
      <c r="H39" s="24"/>
      <c r="I39" s="24"/>
      <c r="J39" s="24"/>
      <c r="K39" s="25"/>
      <c r="L39" s="24"/>
      <c r="M39" s="26"/>
      <c r="N39" s="22"/>
    </row>
    <row r="40" spans="1:14" ht="12" customHeight="1">
      <c r="A40" s="27" t="s">
        <v>21</v>
      </c>
      <c r="B40" s="24"/>
      <c r="C40" s="24"/>
      <c r="D40" s="24"/>
      <c r="E40" s="22"/>
      <c r="G40" s="24"/>
      <c r="H40" s="24"/>
      <c r="I40" s="24"/>
      <c r="J40" s="24"/>
      <c r="K40" s="25"/>
      <c r="L40" s="24"/>
      <c r="M40" s="26"/>
      <c r="N40" s="22"/>
    </row>
    <row r="41" ht="12" customHeight="1">
      <c r="A41" s="27" t="s">
        <v>23</v>
      </c>
    </row>
  </sheetData>
  <sheetProtection selectLockedCells="1" selectUnlockedCells="1"/>
  <mergeCells count="3">
    <mergeCell ref="A1:M1"/>
    <mergeCell ref="A2:M2"/>
    <mergeCell ref="A3:M3"/>
  </mergeCells>
  <printOptions horizontalCentered="1"/>
  <pageMargins left="0.19652777777777777" right="0.19652777777777777" top="0.19652777777777777" bottom="0.19652777777777777" header="0.5118055555555555" footer="0.19652777777777777"/>
  <pageSetup horizontalDpi="600" verticalDpi="600" orientation="portrait" r:id="rId1"/>
  <headerFooter alignWithMargins="0">
    <oddFooter>&amp;R&amp;"MS Sans Serif,Regular"&amp;8Tabela 30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41"/>
  <sheetViews>
    <sheetView showGridLines="0" tabSelected="1" zoomScalePageLayoutView="0" workbookViewId="0" topLeftCell="A13">
      <selection activeCell="F28" sqref="F28"/>
    </sheetView>
  </sheetViews>
  <sheetFormatPr defaultColWidth="8.8515625" defaultRowHeight="12.75"/>
  <cols>
    <col min="1" max="1" width="4.7109375" style="1" customWidth="1"/>
    <col min="2" max="4" width="8.00390625" style="1" customWidth="1"/>
    <col min="5" max="5" width="10.421875" style="1" hidden="1" customWidth="1"/>
    <col min="6" max="6" width="8.00390625" style="2" customWidth="1"/>
    <col min="7" max="7" width="8.00390625" style="3" customWidth="1"/>
    <col min="8" max="8" width="8.00390625" style="1" customWidth="1"/>
    <col min="9" max="14" width="8.57421875" style="1" customWidth="1"/>
    <col min="15" max="16384" width="8.8515625" style="1" customWidth="1"/>
  </cols>
  <sheetData>
    <row r="1" spans="1:14" ht="16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4" customFormat="1" ht="12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2" customHeight="1">
      <c r="A3" s="33">
        <v>2024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11" customFormat="1" ht="15" customHeight="1">
      <c r="A4" s="5" t="s">
        <v>2</v>
      </c>
      <c r="B4" s="6" t="s">
        <v>3</v>
      </c>
      <c r="C4" s="7" t="s">
        <v>4</v>
      </c>
      <c r="D4" s="6" t="s">
        <v>5</v>
      </c>
      <c r="E4" s="6"/>
      <c r="F4" s="8" t="s">
        <v>6</v>
      </c>
      <c r="G4" s="7" t="s">
        <v>7</v>
      </c>
      <c r="H4" s="6" t="s">
        <v>8</v>
      </c>
      <c r="I4" s="6" t="s">
        <v>9</v>
      </c>
      <c r="J4" s="7" t="s">
        <v>10</v>
      </c>
      <c r="K4" s="9" t="s">
        <v>11</v>
      </c>
      <c r="L4" s="10" t="s">
        <v>12</v>
      </c>
      <c r="M4" s="6" t="s">
        <v>13</v>
      </c>
      <c r="N4" s="9" t="s">
        <v>14</v>
      </c>
    </row>
    <row r="5" spans="1:14" ht="12.75">
      <c r="A5" s="12">
        <v>1</v>
      </c>
      <c r="B5" s="13">
        <v>0.5879</v>
      </c>
      <c r="C5" s="13">
        <v>0.5079</v>
      </c>
      <c r="D5" s="13">
        <v>0.5333</v>
      </c>
      <c r="E5" s="28">
        <v>45383</v>
      </c>
      <c r="F5" s="13">
        <v>0.6028</v>
      </c>
      <c r="G5" s="13"/>
      <c r="H5" s="13"/>
      <c r="I5" s="13"/>
      <c r="J5" s="13"/>
      <c r="K5" s="13"/>
      <c r="L5" s="13"/>
      <c r="M5" s="13"/>
      <c r="N5" s="14"/>
    </row>
    <row r="6" spans="1:14" ht="12.75">
      <c r="A6" s="12">
        <v>2</v>
      </c>
      <c r="B6" s="13">
        <v>0.617</v>
      </c>
      <c r="C6" s="13">
        <v>0.5083</v>
      </c>
      <c r="D6" s="13">
        <v>0.5302</v>
      </c>
      <c r="E6" s="28">
        <v>45384</v>
      </c>
      <c r="F6" s="13">
        <v>0.5861</v>
      </c>
      <c r="G6" s="13"/>
      <c r="H6" s="13"/>
      <c r="I6" s="13"/>
      <c r="J6" s="13"/>
      <c r="K6" s="13"/>
      <c r="L6" s="13"/>
      <c r="M6" s="13"/>
      <c r="N6" s="14"/>
    </row>
    <row r="7" spans="1:14" ht="12.75">
      <c r="A7" s="12">
        <v>3</v>
      </c>
      <c r="B7" s="13">
        <v>0.6171</v>
      </c>
      <c r="C7" s="13">
        <v>0.5</v>
      </c>
      <c r="D7" s="13">
        <v>0.5565</v>
      </c>
      <c r="E7" s="28">
        <v>45385</v>
      </c>
      <c r="F7" s="13">
        <v>0.5854</v>
      </c>
      <c r="G7" s="13"/>
      <c r="H7" s="13"/>
      <c r="I7" s="13"/>
      <c r="J7" s="13"/>
      <c r="K7" s="13"/>
      <c r="L7" s="13"/>
      <c r="M7" s="13"/>
      <c r="N7" s="14"/>
    </row>
    <row r="8" spans="1:14" ht="12.75">
      <c r="A8" s="12">
        <v>4</v>
      </c>
      <c r="B8" s="13">
        <v>0.5917</v>
      </c>
      <c r="C8" s="13">
        <v>0.5</v>
      </c>
      <c r="D8" s="13">
        <v>0.5828</v>
      </c>
      <c r="E8" s="28">
        <v>45386</v>
      </c>
      <c r="F8" s="13">
        <v>0.5811</v>
      </c>
      <c r="G8" s="13"/>
      <c r="H8" s="13"/>
      <c r="I8" s="13"/>
      <c r="J8" s="13"/>
      <c r="K8" s="13"/>
      <c r="L8" s="13"/>
      <c r="M8" s="13"/>
      <c r="N8" s="14"/>
    </row>
    <row r="9" spans="1:14" ht="12.75">
      <c r="A9" s="12">
        <v>5</v>
      </c>
      <c r="B9" s="13">
        <v>0.5663</v>
      </c>
      <c r="C9" s="13">
        <v>0.509</v>
      </c>
      <c r="D9" s="13">
        <v>0.5816</v>
      </c>
      <c r="E9" s="28">
        <v>45387</v>
      </c>
      <c r="F9" s="13">
        <v>0.5464</v>
      </c>
      <c r="G9" s="13"/>
      <c r="H9" s="13"/>
      <c r="I9" s="13"/>
      <c r="J9" s="13"/>
      <c r="K9" s="13"/>
      <c r="L9" s="13"/>
      <c r="M9" s="13"/>
      <c r="N9" s="14"/>
    </row>
    <row r="10" spans="1:14" ht="12.75">
      <c r="A10" s="12">
        <v>6</v>
      </c>
      <c r="B10" s="13">
        <v>0.5681</v>
      </c>
      <c r="C10" s="13">
        <v>0.509</v>
      </c>
      <c r="D10" s="13">
        <v>0.5784</v>
      </c>
      <c r="E10" s="28">
        <v>45388</v>
      </c>
      <c r="F10" s="13">
        <v>0.5228</v>
      </c>
      <c r="G10" s="13"/>
      <c r="H10" s="13"/>
      <c r="I10" s="13"/>
      <c r="J10" s="13"/>
      <c r="K10" s="13"/>
      <c r="L10" s="13"/>
      <c r="M10" s="13"/>
      <c r="N10" s="14"/>
    </row>
    <row r="11" spans="1:14" ht="12.75">
      <c r="A11" s="12">
        <v>7</v>
      </c>
      <c r="B11" s="13">
        <v>0.5977</v>
      </c>
      <c r="C11" s="13">
        <v>0.5087</v>
      </c>
      <c r="D11" s="13">
        <v>0.5475</v>
      </c>
      <c r="E11" s="28">
        <v>45389</v>
      </c>
      <c r="F11" s="13">
        <v>0.5488</v>
      </c>
      <c r="G11" s="13"/>
      <c r="H11" s="13"/>
      <c r="I11" s="13"/>
      <c r="J11" s="13"/>
      <c r="K11" s="13"/>
      <c r="L11" s="13"/>
      <c r="M11" s="13"/>
      <c r="N11" s="14"/>
    </row>
    <row r="12" spans="1:14" ht="12.75">
      <c r="A12" s="12">
        <v>8</v>
      </c>
      <c r="B12" s="13">
        <v>0.6271</v>
      </c>
      <c r="C12" s="13">
        <v>0.5082</v>
      </c>
      <c r="D12" s="13">
        <v>0.5197</v>
      </c>
      <c r="E12" s="28">
        <v>45390</v>
      </c>
      <c r="F12" s="13">
        <v>0.5847</v>
      </c>
      <c r="G12" s="13"/>
      <c r="H12" s="13"/>
      <c r="I12" s="13"/>
      <c r="J12" s="13"/>
      <c r="K12" s="13"/>
      <c r="L12" s="13"/>
      <c r="M12" s="13"/>
      <c r="N12" s="14"/>
    </row>
    <row r="13" spans="1:14" ht="12.75">
      <c r="A13" s="12">
        <v>9</v>
      </c>
      <c r="B13" s="13">
        <v>0.6252</v>
      </c>
      <c r="C13" s="13">
        <v>0.5079</v>
      </c>
      <c r="D13" s="13">
        <v>0.5551</v>
      </c>
      <c r="E13" s="28">
        <v>45391</v>
      </c>
      <c r="F13" s="13">
        <v>0.5844</v>
      </c>
      <c r="G13" s="13"/>
      <c r="H13" s="13"/>
      <c r="I13" s="13"/>
      <c r="J13" s="13"/>
      <c r="K13" s="13"/>
      <c r="L13" s="13"/>
      <c r="M13" s="13"/>
      <c r="N13" s="14"/>
    </row>
    <row r="14" spans="1:14" ht="12.75">
      <c r="A14" s="12">
        <v>10</v>
      </c>
      <c r="B14" s="13">
        <v>0.6256</v>
      </c>
      <c r="C14" s="13">
        <v>0.5</v>
      </c>
      <c r="D14" s="13">
        <v>0.5809</v>
      </c>
      <c r="E14" s="28">
        <v>45392</v>
      </c>
      <c r="F14" s="13">
        <v>0.584</v>
      </c>
      <c r="G14" s="13"/>
      <c r="H14" s="13"/>
      <c r="I14" s="13"/>
      <c r="J14" s="13"/>
      <c r="K14" s="13"/>
      <c r="L14" s="13"/>
      <c r="M14" s="13"/>
      <c r="N14" s="14"/>
    </row>
    <row r="15" spans="1:14" ht="12.75">
      <c r="A15" s="12">
        <v>11</v>
      </c>
      <c r="B15" s="13">
        <v>0.5939</v>
      </c>
      <c r="C15" s="13">
        <v>0.5</v>
      </c>
      <c r="D15" s="13">
        <v>0.6067</v>
      </c>
      <c r="E15" s="28">
        <v>45393</v>
      </c>
      <c r="F15" s="13">
        <v>0.5812</v>
      </c>
      <c r="G15" s="13"/>
      <c r="H15" s="13"/>
      <c r="I15" s="13"/>
      <c r="J15" s="13"/>
      <c r="K15" s="13"/>
      <c r="L15" s="13"/>
      <c r="M15" s="13"/>
      <c r="N15" s="14"/>
    </row>
    <row r="16" spans="1:14" ht="12.75">
      <c r="A16" s="12">
        <v>12</v>
      </c>
      <c r="B16" s="13">
        <v>0.571</v>
      </c>
      <c r="C16" s="13">
        <v>0.5084</v>
      </c>
      <c r="D16" s="13">
        <v>0.6136</v>
      </c>
      <c r="E16" s="28">
        <v>45394</v>
      </c>
      <c r="F16" s="13">
        <v>0.5572</v>
      </c>
      <c r="G16" s="13"/>
      <c r="H16" s="13"/>
      <c r="I16" s="13"/>
      <c r="J16" s="13"/>
      <c r="K16" s="13"/>
      <c r="L16" s="13"/>
      <c r="M16" s="13"/>
      <c r="N16" s="14"/>
    </row>
    <row r="17" spans="1:14" ht="12.75">
      <c r="A17" s="12">
        <v>13</v>
      </c>
      <c r="B17" s="13">
        <v>0.5429</v>
      </c>
      <c r="C17" s="13">
        <v>0.5374</v>
      </c>
      <c r="D17" s="13">
        <v>0.6106</v>
      </c>
      <c r="E17" s="28">
        <v>45395</v>
      </c>
      <c r="F17" s="13">
        <v>0.5212</v>
      </c>
      <c r="G17" s="13"/>
      <c r="H17" s="13"/>
      <c r="I17" s="13"/>
      <c r="J17" s="13"/>
      <c r="K17" s="13"/>
      <c r="L17" s="13"/>
      <c r="M17" s="13"/>
      <c r="N17" s="14"/>
    </row>
    <row r="18" spans="1:14" ht="12.75">
      <c r="A18" s="12">
        <v>14</v>
      </c>
      <c r="B18" s="13">
        <v>0.5429</v>
      </c>
      <c r="C18" s="13">
        <v>0.5663</v>
      </c>
      <c r="D18" s="13">
        <v>0.5825</v>
      </c>
      <c r="E18" s="28">
        <v>45396</v>
      </c>
      <c r="F18" s="13">
        <v>0.557</v>
      </c>
      <c r="G18" s="13"/>
      <c r="H18" s="13"/>
      <c r="I18" s="13"/>
      <c r="J18" s="13"/>
      <c r="K18" s="13"/>
      <c r="L18" s="13"/>
      <c r="M18" s="13"/>
      <c r="N18" s="14"/>
    </row>
    <row r="19" spans="1:14" ht="12.75">
      <c r="A19" s="12">
        <v>15</v>
      </c>
      <c r="B19" s="13">
        <v>0.5721</v>
      </c>
      <c r="C19" s="13">
        <v>0.5668</v>
      </c>
      <c r="D19" s="13">
        <v>0.5522</v>
      </c>
      <c r="E19" s="28">
        <v>45397</v>
      </c>
      <c r="F19" s="13">
        <v>0.5828</v>
      </c>
      <c r="G19" s="13"/>
      <c r="H19" s="13"/>
      <c r="I19" s="13"/>
      <c r="J19" s="13"/>
      <c r="K19" s="13"/>
      <c r="L19" s="13"/>
      <c r="M19" s="13"/>
      <c r="N19" s="14"/>
    </row>
    <row r="20" spans="1:14" ht="12.75">
      <c r="A20" s="12">
        <v>16</v>
      </c>
      <c r="B20" s="13">
        <v>0.5717</v>
      </c>
      <c r="C20" s="13">
        <v>0.5664</v>
      </c>
      <c r="D20" s="13">
        <v>0.5504</v>
      </c>
      <c r="E20" s="28">
        <v>45398</v>
      </c>
      <c r="F20" s="13">
        <v>0.5848</v>
      </c>
      <c r="G20" s="13"/>
      <c r="H20" s="13"/>
      <c r="I20" s="13"/>
      <c r="J20" s="13"/>
      <c r="K20" s="13"/>
      <c r="L20" s="13"/>
      <c r="M20" s="13"/>
      <c r="N20" s="14"/>
    </row>
    <row r="21" spans="1:14" ht="12.75">
      <c r="A21" s="12">
        <v>17</v>
      </c>
      <c r="B21" s="13">
        <v>0.5692</v>
      </c>
      <c r="C21" s="13">
        <v>0.5366</v>
      </c>
      <c r="D21" s="13">
        <v>0.5763</v>
      </c>
      <c r="E21" s="28">
        <v>45399</v>
      </c>
      <c r="F21" s="13">
        <v>0.5602</v>
      </c>
      <c r="G21" s="13"/>
      <c r="H21" s="13"/>
      <c r="I21" s="13"/>
      <c r="J21" s="13"/>
      <c r="K21" s="13"/>
      <c r="L21" s="13"/>
      <c r="M21" s="13"/>
      <c r="N21" s="14"/>
    </row>
    <row r="22" spans="1:14" ht="12.75">
      <c r="A22" s="12">
        <v>18</v>
      </c>
      <c r="B22" s="13">
        <v>0.5417</v>
      </c>
      <c r="C22" s="13">
        <v>0.5366</v>
      </c>
      <c r="D22" s="13">
        <v>0.6022</v>
      </c>
      <c r="E22" s="28">
        <v>45400</v>
      </c>
      <c r="F22" s="13">
        <v>0.5675</v>
      </c>
      <c r="G22" s="13"/>
      <c r="H22" s="13"/>
      <c r="I22" s="13"/>
      <c r="J22" s="13"/>
      <c r="K22" s="13"/>
      <c r="L22" s="13"/>
      <c r="M22" s="13"/>
      <c r="N22" s="14"/>
    </row>
    <row r="23" spans="1:14" ht="12.75">
      <c r="A23" s="12">
        <v>19</v>
      </c>
      <c r="B23" s="13">
        <v>0.5099</v>
      </c>
      <c r="C23" s="13">
        <v>0.5655</v>
      </c>
      <c r="D23" s="13">
        <v>0.599</v>
      </c>
      <c r="E23" s="28">
        <v>45401</v>
      </c>
      <c r="F23" s="13">
        <v>0.5364</v>
      </c>
      <c r="G23" s="13"/>
      <c r="H23" s="13"/>
      <c r="I23" s="13"/>
      <c r="J23" s="13"/>
      <c r="K23" s="13"/>
      <c r="L23" s="13"/>
      <c r="M23" s="13"/>
      <c r="N23" s="14"/>
    </row>
    <row r="24" spans="1:14" ht="12.75">
      <c r="A24" s="12">
        <v>20</v>
      </c>
      <c r="B24" s="13">
        <v>0.5089</v>
      </c>
      <c r="C24" s="13">
        <v>0.5668</v>
      </c>
      <c r="D24" s="13">
        <v>0.594</v>
      </c>
      <c r="E24" s="28">
        <v>45402</v>
      </c>
      <c r="F24" s="13">
        <v>0.5102</v>
      </c>
      <c r="G24" s="13"/>
      <c r="H24" s="13"/>
      <c r="I24" s="13"/>
      <c r="J24" s="13"/>
      <c r="K24" s="13"/>
      <c r="L24" s="13"/>
      <c r="M24" s="13"/>
      <c r="N24" s="14"/>
    </row>
    <row r="25" spans="1:14" ht="12.75">
      <c r="A25" s="12">
        <v>21</v>
      </c>
      <c r="B25" s="13">
        <v>0.5379</v>
      </c>
      <c r="C25" s="13">
        <v>0.5651</v>
      </c>
      <c r="D25" s="13">
        <v>0.5631</v>
      </c>
      <c r="E25" s="28">
        <v>45403</v>
      </c>
      <c r="F25" s="13">
        <v>0.5365</v>
      </c>
      <c r="G25" s="13"/>
      <c r="H25" s="13"/>
      <c r="I25" s="13"/>
      <c r="J25" s="13"/>
      <c r="K25" s="13"/>
      <c r="L25" s="13"/>
      <c r="M25" s="13"/>
      <c r="N25" s="14"/>
    </row>
    <row r="26" spans="1:14" ht="12.75">
      <c r="A26" s="12">
        <v>22</v>
      </c>
      <c r="B26" s="13">
        <v>0.5668</v>
      </c>
      <c r="C26" s="13">
        <v>0.5654</v>
      </c>
      <c r="D26" s="13">
        <v>0.5342</v>
      </c>
      <c r="E26" s="28">
        <v>45404</v>
      </c>
      <c r="F26" s="13">
        <f>_xlfn.IFERROR(VLOOKUP(E26,ORIGINAL!A:D,4,FALSE),"")</f>
        <v>0.5629</v>
      </c>
      <c r="G26" s="13"/>
      <c r="H26" s="13"/>
      <c r="I26" s="13"/>
      <c r="J26" s="13"/>
      <c r="K26" s="13"/>
      <c r="L26" s="13"/>
      <c r="M26" s="13"/>
      <c r="N26" s="14"/>
    </row>
    <row r="27" spans="1:14" ht="12.75">
      <c r="A27" s="12">
        <v>23</v>
      </c>
      <c r="B27" s="13">
        <v>0.5659</v>
      </c>
      <c r="C27" s="13">
        <v>0.5638</v>
      </c>
      <c r="D27" s="13">
        <v>0.5517</v>
      </c>
      <c r="E27" s="28">
        <v>45405</v>
      </c>
      <c r="F27" s="13">
        <f>_xlfn.IFERROR(VLOOKUP(E27,ORIGINAL!A:D,4,FALSE),"")</f>
        <v>0.5608</v>
      </c>
      <c r="G27" s="13"/>
      <c r="H27" s="13"/>
      <c r="I27" s="13"/>
      <c r="J27" s="13"/>
      <c r="K27" s="13"/>
      <c r="L27" s="13"/>
      <c r="M27" s="13"/>
      <c r="N27" s="14"/>
    </row>
    <row r="28" spans="1:14" ht="12.75">
      <c r="A28" s="12">
        <v>24</v>
      </c>
      <c r="B28" s="13">
        <v>0.5666</v>
      </c>
      <c r="C28" s="13">
        <v>0.5342</v>
      </c>
      <c r="D28" s="13">
        <v>0.5873</v>
      </c>
      <c r="E28" s="28">
        <v>45406</v>
      </c>
      <c r="F28" s="13">
        <f>_xlfn.IFERROR(VLOOKUP(E28,ORIGINAL!A:D,4,FALSE),"")</f>
        <v>0.563</v>
      </c>
      <c r="G28" s="13"/>
      <c r="H28" s="13"/>
      <c r="I28" s="13"/>
      <c r="J28" s="13"/>
      <c r="K28" s="13"/>
      <c r="L28" s="13"/>
      <c r="M28" s="13"/>
      <c r="N28" s="14"/>
    </row>
    <row r="29" spans="1:14" ht="12.75">
      <c r="A29" s="12">
        <v>25</v>
      </c>
      <c r="B29" s="13">
        <v>0.5378</v>
      </c>
      <c r="C29" s="13">
        <v>0.5342</v>
      </c>
      <c r="D29" s="13">
        <v>0.6131</v>
      </c>
      <c r="E29" s="28">
        <v>45407</v>
      </c>
      <c r="F29" s="13">
        <f>_xlfn.IFERROR(VLOOKUP(E29,ORIGINAL!A:D,4,FALSE),"")</f>
      </c>
      <c r="G29" s="13"/>
      <c r="H29" s="13"/>
      <c r="I29" s="13"/>
      <c r="J29" s="13"/>
      <c r="K29" s="13"/>
      <c r="L29" s="13"/>
      <c r="M29" s="13"/>
      <c r="N29" s="14"/>
    </row>
    <row r="30" spans="1:14" ht="12.75">
      <c r="A30" s="12">
        <v>26</v>
      </c>
      <c r="B30" s="13">
        <v>0.5108</v>
      </c>
      <c r="C30" s="13">
        <v>0.563</v>
      </c>
      <c r="D30" s="13">
        <v>0.6106</v>
      </c>
      <c r="E30" s="28">
        <v>45408</v>
      </c>
      <c r="F30" s="13">
        <f>_xlfn.IFERROR(VLOOKUP(E30,ORIGINAL!A:D,4,FALSE),"")</f>
      </c>
      <c r="G30" s="13"/>
      <c r="H30" s="13"/>
      <c r="I30" s="13"/>
      <c r="J30" s="13"/>
      <c r="K30" s="13"/>
      <c r="L30" s="13"/>
      <c r="M30" s="13"/>
      <c r="N30" s="14"/>
    </row>
    <row r="31" spans="1:14" ht="12.75">
      <c r="A31" s="12">
        <v>27</v>
      </c>
      <c r="B31" s="13">
        <v>0.5122</v>
      </c>
      <c r="C31" s="13">
        <v>0.5626</v>
      </c>
      <c r="D31" s="13">
        <v>0.6066</v>
      </c>
      <c r="E31" s="28">
        <v>45409</v>
      </c>
      <c r="F31" s="13">
        <f>_xlfn.IFERROR(VLOOKUP(E31,ORIGINAL!A:D,4,FALSE),"")</f>
      </c>
      <c r="G31" s="13"/>
      <c r="H31" s="13"/>
      <c r="I31" s="13"/>
      <c r="J31" s="13"/>
      <c r="K31" s="13"/>
      <c r="L31" s="13"/>
      <c r="M31" s="13"/>
      <c r="N31" s="14"/>
    </row>
    <row r="32" spans="1:14" ht="12.75">
      <c r="A32" s="12">
        <v>28</v>
      </c>
      <c r="B32" s="13">
        <v>0.5412</v>
      </c>
      <c r="C32" s="13">
        <v>0.5615</v>
      </c>
      <c r="D32" s="13">
        <v>0.5789</v>
      </c>
      <c r="E32" s="28">
        <v>45410</v>
      </c>
      <c r="F32" s="13">
        <f>_xlfn.IFERROR(VLOOKUP(E32,ORIGINAL!A:D,4,FALSE),"")</f>
      </c>
      <c r="G32" s="13"/>
      <c r="H32" s="13"/>
      <c r="I32" s="13"/>
      <c r="J32" s="13"/>
      <c r="K32" s="13"/>
      <c r="L32" s="13"/>
      <c r="M32" s="13"/>
      <c r="N32" s="14"/>
    </row>
    <row r="33" spans="1:15" ht="12" customHeight="1">
      <c r="A33" s="12">
        <v>29</v>
      </c>
      <c r="B33" s="13" t="s">
        <v>15</v>
      </c>
      <c r="C33" s="13" t="s">
        <v>15</v>
      </c>
      <c r="D33" s="13" t="s">
        <v>15</v>
      </c>
      <c r="E33" s="13"/>
      <c r="F33" s="13" t="s">
        <v>15</v>
      </c>
      <c r="G33" s="13" t="s">
        <v>15</v>
      </c>
      <c r="H33" s="13" t="s">
        <v>15</v>
      </c>
      <c r="I33" s="13" t="s">
        <v>15</v>
      </c>
      <c r="J33" s="13" t="s">
        <v>15</v>
      </c>
      <c r="K33" s="13" t="s">
        <v>15</v>
      </c>
      <c r="L33" s="13" t="s">
        <v>15</v>
      </c>
      <c r="M33" s="13" t="s">
        <v>15</v>
      </c>
      <c r="N33" s="14" t="s">
        <v>15</v>
      </c>
      <c r="O33" s="15"/>
    </row>
    <row r="34" spans="1:15" ht="12" customHeight="1">
      <c r="A34" s="12">
        <v>30</v>
      </c>
      <c r="B34" s="13" t="s">
        <v>15</v>
      </c>
      <c r="C34" s="13" t="s">
        <v>15</v>
      </c>
      <c r="D34" s="13" t="s">
        <v>15</v>
      </c>
      <c r="E34" s="13"/>
      <c r="F34" s="13" t="s">
        <v>15</v>
      </c>
      <c r="G34" s="13" t="s">
        <v>15</v>
      </c>
      <c r="H34" s="13" t="s">
        <v>15</v>
      </c>
      <c r="I34" s="13" t="s">
        <v>15</v>
      </c>
      <c r="J34" s="13" t="s">
        <v>15</v>
      </c>
      <c r="K34" s="13" t="s">
        <v>15</v>
      </c>
      <c r="L34" s="13" t="s">
        <v>15</v>
      </c>
      <c r="M34" s="13" t="s">
        <v>15</v>
      </c>
      <c r="N34" s="14" t="s">
        <v>15</v>
      </c>
      <c r="O34" s="15"/>
    </row>
    <row r="35" spans="1:15" ht="12" customHeight="1">
      <c r="A35" s="12">
        <v>31</v>
      </c>
      <c r="B35" s="13" t="s">
        <v>15</v>
      </c>
      <c r="C35" s="13" t="s">
        <v>15</v>
      </c>
      <c r="D35" s="13" t="s">
        <v>15</v>
      </c>
      <c r="E35" s="13"/>
      <c r="F35" s="13" t="s">
        <v>15</v>
      </c>
      <c r="G35" s="13" t="s">
        <v>15</v>
      </c>
      <c r="H35" s="13" t="s">
        <v>15</v>
      </c>
      <c r="I35" s="13" t="s">
        <v>15</v>
      </c>
      <c r="J35" s="13" t="s">
        <v>15</v>
      </c>
      <c r="K35" s="13" t="s">
        <v>15</v>
      </c>
      <c r="L35" s="13" t="s">
        <v>15</v>
      </c>
      <c r="M35" s="13" t="s">
        <v>15</v>
      </c>
      <c r="N35" s="14" t="s">
        <v>15</v>
      </c>
      <c r="O35" s="15"/>
    </row>
    <row r="36" spans="1:15" ht="12" customHeight="1">
      <c r="A36" s="16" t="s">
        <v>17</v>
      </c>
      <c r="B36" s="17"/>
      <c r="C36" s="17"/>
      <c r="D36" s="17"/>
      <c r="E36" s="17"/>
      <c r="F36" s="18"/>
      <c r="G36" s="19"/>
      <c r="H36" s="17"/>
      <c r="I36" s="17"/>
      <c r="J36" s="17"/>
      <c r="K36" s="17"/>
      <c r="L36" s="20"/>
      <c r="M36" s="17"/>
      <c r="N36" s="21"/>
      <c r="O36" s="22"/>
    </row>
    <row r="37" spans="1:15" ht="12" customHeight="1">
      <c r="A37" s="23" t="s">
        <v>18</v>
      </c>
      <c r="B37" s="24"/>
      <c r="C37" s="24"/>
      <c r="D37" s="24"/>
      <c r="E37" s="24"/>
      <c r="F37" s="22"/>
      <c r="H37" s="24"/>
      <c r="I37" s="24"/>
      <c r="J37" s="24"/>
      <c r="K37" s="24"/>
      <c r="L37" s="25"/>
      <c r="M37" s="24"/>
      <c r="N37" s="26"/>
      <c r="O37" s="22"/>
    </row>
    <row r="38" spans="1:15" ht="12" customHeight="1">
      <c r="A38" s="27" t="s">
        <v>19</v>
      </c>
      <c r="B38" s="24"/>
      <c r="C38" s="24"/>
      <c r="D38" s="24"/>
      <c r="E38" s="24"/>
      <c r="F38" s="22"/>
      <c r="H38" s="24"/>
      <c r="I38" s="24"/>
      <c r="J38" s="24"/>
      <c r="K38" s="24"/>
      <c r="L38" s="25"/>
      <c r="M38" s="24"/>
      <c r="N38" s="26"/>
      <c r="O38" s="22"/>
    </row>
    <row r="39" spans="1:15" ht="12" customHeight="1">
      <c r="A39" s="27" t="s">
        <v>20</v>
      </c>
      <c r="B39" s="24"/>
      <c r="C39" s="24"/>
      <c r="D39" s="24"/>
      <c r="E39" s="24"/>
      <c r="F39" s="22"/>
      <c r="H39" s="24"/>
      <c r="I39" s="24"/>
      <c r="J39" s="24"/>
      <c r="K39" s="24"/>
      <c r="L39" s="25"/>
      <c r="M39" s="24"/>
      <c r="N39" s="26"/>
      <c r="O39" s="22"/>
    </row>
    <row r="40" spans="1:15" ht="12" customHeight="1">
      <c r="A40" s="27" t="s">
        <v>21</v>
      </c>
      <c r="B40" s="24"/>
      <c r="C40" s="24"/>
      <c r="D40" s="24"/>
      <c r="E40" s="24"/>
      <c r="F40" s="22"/>
      <c r="H40" s="24"/>
      <c r="I40" s="24"/>
      <c r="J40" s="24"/>
      <c r="K40" s="24"/>
      <c r="L40" s="25"/>
      <c r="M40" s="24"/>
      <c r="N40" s="26"/>
      <c r="O40" s="22"/>
    </row>
    <row r="41" ht="12" customHeight="1">
      <c r="A41" s="27" t="s">
        <v>23</v>
      </c>
    </row>
  </sheetData>
  <sheetProtection selectLockedCells="1" selectUnlockedCells="1"/>
  <mergeCells count="3">
    <mergeCell ref="A1:N1"/>
    <mergeCell ref="A2:N2"/>
    <mergeCell ref="A3:N3"/>
  </mergeCells>
  <printOptions horizontalCentered="1"/>
  <pageMargins left="0.19652777777777777" right="0.19652777777777777" top="0.19652777777777777" bottom="0.19652777777777777" header="0.5118055555555555" footer="0.19652777777777777"/>
  <pageSetup horizontalDpi="600" verticalDpi="600" orientation="portrait" r:id="rId1"/>
  <headerFooter alignWithMargins="0">
    <oddFooter>&amp;R&amp;"MS Sans Serif,Regular"&amp;8Tabela 30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4" sqref="A4:F12"/>
    </sheetView>
  </sheetViews>
  <sheetFormatPr defaultColWidth="9.140625" defaultRowHeight="12.75"/>
  <cols>
    <col min="1" max="1" width="12.57421875" style="0" customWidth="1"/>
    <col min="2" max="2" width="12.140625" style="0" customWidth="1"/>
  </cols>
  <sheetData>
    <row r="1" spans="1:6" ht="15">
      <c r="A1" s="29" t="s">
        <v>24</v>
      </c>
      <c r="B1" s="29" t="s">
        <v>25</v>
      </c>
      <c r="C1" s="29" t="s">
        <v>26</v>
      </c>
      <c r="D1" s="29" t="s">
        <v>27</v>
      </c>
      <c r="E1" s="29" t="s">
        <v>28</v>
      </c>
      <c r="F1" s="29" t="s">
        <v>29</v>
      </c>
    </row>
    <row r="2" spans="1:6" ht="15">
      <c r="A2" s="30">
        <v>45397</v>
      </c>
      <c r="B2" s="30">
        <v>45427</v>
      </c>
      <c r="C2" s="29">
        <v>0.5828</v>
      </c>
      <c r="D2" s="29">
        <v>0.5828</v>
      </c>
      <c r="E2" s="29">
        <v>0.0824</v>
      </c>
      <c r="F2" s="29">
        <v>0.753</v>
      </c>
    </row>
    <row r="3" spans="1:6" ht="15">
      <c r="A3" s="30">
        <v>45398</v>
      </c>
      <c r="B3" s="30">
        <v>45428</v>
      </c>
      <c r="C3" s="29">
        <v>0.5848</v>
      </c>
      <c r="D3" s="29">
        <v>0.5848</v>
      </c>
      <c r="E3" s="29">
        <v>0.0844</v>
      </c>
      <c r="F3" s="29">
        <v>0.755</v>
      </c>
    </row>
    <row r="4" spans="1:6" ht="15">
      <c r="A4" s="35">
        <v>45399</v>
      </c>
      <c r="B4" s="35">
        <v>45429</v>
      </c>
      <c r="C4" s="34">
        <v>0.5602</v>
      </c>
      <c r="D4" s="34">
        <v>0.5602</v>
      </c>
      <c r="E4" s="34">
        <v>0.0599</v>
      </c>
      <c r="F4" s="34">
        <v>0.7603</v>
      </c>
    </row>
    <row r="5" spans="1:6" ht="15">
      <c r="A5" s="35">
        <v>45400</v>
      </c>
      <c r="B5" s="35">
        <v>45430</v>
      </c>
      <c r="C5" s="34">
        <v>0.5675</v>
      </c>
      <c r="D5" s="34">
        <v>0.5675</v>
      </c>
      <c r="E5" s="34">
        <v>0.0672</v>
      </c>
      <c r="F5" s="34">
        <v>0.7677</v>
      </c>
    </row>
    <row r="6" spans="1:6" ht="15">
      <c r="A6" s="35">
        <v>45401</v>
      </c>
      <c r="B6" s="35">
        <v>45431</v>
      </c>
      <c r="C6" s="34">
        <v>0.5364</v>
      </c>
      <c r="D6" s="34">
        <v>0.5364</v>
      </c>
      <c r="E6" s="34">
        <v>0.0362</v>
      </c>
      <c r="F6" s="34">
        <v>0.7264</v>
      </c>
    </row>
    <row r="7" spans="1:6" ht="15">
      <c r="A7" s="35">
        <v>45402</v>
      </c>
      <c r="B7" s="35">
        <v>45432</v>
      </c>
      <c r="C7" s="34">
        <v>0.5102</v>
      </c>
      <c r="D7" s="34">
        <v>0.5102</v>
      </c>
      <c r="E7" s="34">
        <v>0.0101</v>
      </c>
      <c r="F7" s="34">
        <v>0.6902</v>
      </c>
    </row>
    <row r="8" spans="1:6" ht="15">
      <c r="A8" s="35">
        <v>45403</v>
      </c>
      <c r="B8" s="35">
        <v>45433</v>
      </c>
      <c r="C8" s="34">
        <v>0.5365</v>
      </c>
      <c r="D8" s="34">
        <v>0.5365</v>
      </c>
      <c r="E8" s="34">
        <v>0.0363</v>
      </c>
      <c r="F8" s="34">
        <v>0.7266</v>
      </c>
    </row>
    <row r="9" spans="1:6" ht="15">
      <c r="A9" s="35">
        <v>45404</v>
      </c>
      <c r="B9" s="35">
        <v>45434</v>
      </c>
      <c r="C9" s="34">
        <v>0.5629</v>
      </c>
      <c r="D9" s="34">
        <v>0.5629</v>
      </c>
      <c r="E9" s="34">
        <v>0.0626</v>
      </c>
      <c r="F9" s="34">
        <v>0.763</v>
      </c>
    </row>
    <row r="10" spans="1:6" ht="15">
      <c r="A10" s="35">
        <v>45405</v>
      </c>
      <c r="B10" s="35">
        <v>45435</v>
      </c>
      <c r="C10" s="34">
        <v>0.5608</v>
      </c>
      <c r="D10" s="34">
        <v>0.5608</v>
      </c>
      <c r="E10" s="34">
        <v>0.0605</v>
      </c>
      <c r="F10" s="34">
        <v>0.7609</v>
      </c>
    </row>
    <row r="11" spans="1:6" ht="15">
      <c r="A11" s="35">
        <v>45406</v>
      </c>
      <c r="B11" s="35">
        <v>45436</v>
      </c>
      <c r="C11" s="34">
        <v>0.563</v>
      </c>
      <c r="D11" s="34">
        <v>0.563</v>
      </c>
      <c r="E11" s="34">
        <v>0.0627</v>
      </c>
      <c r="F11" s="34">
        <v>0.7631</v>
      </c>
    </row>
    <row r="12" spans="1:6" ht="15">
      <c r="A12" s="34" t="s">
        <v>30</v>
      </c>
      <c r="B12" s="34" t="s">
        <v>31</v>
      </c>
      <c r="C12" s="34" t="s">
        <v>32</v>
      </c>
      <c r="D12" s="34" t="s">
        <v>32</v>
      </c>
      <c r="E12" s="34" t="s">
        <v>32</v>
      </c>
      <c r="F12" s="34" t="s">
        <v>32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N41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4" width="8.00390625" style="1" customWidth="1"/>
    <col min="5" max="5" width="8.00390625" style="2" customWidth="1"/>
    <col min="6" max="6" width="8.00390625" style="3" customWidth="1"/>
    <col min="7" max="7" width="8.00390625" style="1" customWidth="1"/>
    <col min="8" max="13" width="8.57421875" style="1" customWidth="1"/>
    <col min="14" max="16384" width="8.8515625" style="1" customWidth="1"/>
  </cols>
  <sheetData>
    <row r="1" spans="1:13" ht="16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4" customFormat="1" ht="12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" customHeight="1">
      <c r="A3" s="33">
        <v>2013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1" customFormat="1" ht="15" customHeight="1">
      <c r="A4" s="5" t="s">
        <v>2</v>
      </c>
      <c r="B4" s="6" t="s">
        <v>3</v>
      </c>
      <c r="C4" s="7" t="s">
        <v>4</v>
      </c>
      <c r="D4" s="6" t="s">
        <v>5</v>
      </c>
      <c r="E4" s="8" t="s">
        <v>6</v>
      </c>
      <c r="F4" s="7" t="s">
        <v>7</v>
      </c>
      <c r="G4" s="6" t="s">
        <v>8</v>
      </c>
      <c r="H4" s="6" t="s">
        <v>9</v>
      </c>
      <c r="I4" s="7" t="s">
        <v>10</v>
      </c>
      <c r="J4" s="9" t="s">
        <v>11</v>
      </c>
      <c r="K4" s="10" t="s">
        <v>12</v>
      </c>
      <c r="L4" s="6" t="s">
        <v>13</v>
      </c>
      <c r="M4" s="9" t="s">
        <v>14</v>
      </c>
    </row>
    <row r="5" spans="1:13" ht="12.75">
      <c r="A5" s="12">
        <v>1</v>
      </c>
      <c r="B5" s="13">
        <v>0.41340000000000005</v>
      </c>
      <c r="C5" s="13">
        <v>0.41340000000000005</v>
      </c>
      <c r="D5" s="13">
        <v>0.41340000000000005</v>
      </c>
      <c r="E5" s="13">
        <v>0.41340000000000005</v>
      </c>
      <c r="F5" s="13">
        <v>0.41340000000000005</v>
      </c>
      <c r="G5" s="13">
        <v>0.4273</v>
      </c>
      <c r="H5" s="13">
        <v>0.4551</v>
      </c>
      <c r="I5" s="13">
        <v>0.4761</v>
      </c>
      <c r="J5" s="13">
        <v>0.4828</v>
      </c>
      <c r="K5" s="13">
        <v>0.5079</v>
      </c>
      <c r="L5" s="13">
        <v>0.5925</v>
      </c>
      <c r="M5" s="14">
        <v>0.5208</v>
      </c>
    </row>
    <row r="6" spans="1:13" ht="12.75">
      <c r="A6" s="12">
        <v>2</v>
      </c>
      <c r="B6" s="13">
        <v>0.41340000000000005</v>
      </c>
      <c r="C6" s="13">
        <v>0.41340000000000005</v>
      </c>
      <c r="D6" s="13">
        <v>0.41340000000000005</v>
      </c>
      <c r="E6" s="13">
        <v>0.41340000000000005</v>
      </c>
      <c r="F6" s="13">
        <v>0.41340000000000005</v>
      </c>
      <c r="G6" s="13">
        <v>0.4273</v>
      </c>
      <c r="H6" s="13">
        <v>0.4551</v>
      </c>
      <c r="I6" s="13">
        <v>0.47740000000000005</v>
      </c>
      <c r="J6" s="13">
        <v>0.4828</v>
      </c>
      <c r="K6" s="13">
        <v>0.5516</v>
      </c>
      <c r="L6" s="13">
        <v>0.5782</v>
      </c>
      <c r="M6" s="14">
        <v>0.5139</v>
      </c>
    </row>
    <row r="7" spans="1:13" ht="12.75">
      <c r="A7" s="12">
        <v>3</v>
      </c>
      <c r="B7" s="13">
        <v>0.41340000000000005</v>
      </c>
      <c r="C7" s="13">
        <v>0.41340000000000005</v>
      </c>
      <c r="D7" s="13">
        <v>0.41340000000000005</v>
      </c>
      <c r="E7" s="13">
        <v>0.41340000000000005</v>
      </c>
      <c r="F7" s="13">
        <v>0.41340000000000005</v>
      </c>
      <c r="G7" s="13">
        <v>0.4273</v>
      </c>
      <c r="H7" s="13">
        <v>0.4551</v>
      </c>
      <c r="I7" s="13">
        <v>0.48960000000000004</v>
      </c>
      <c r="J7" s="13">
        <v>0.4828</v>
      </c>
      <c r="K7" s="13">
        <v>0.5506</v>
      </c>
      <c r="L7" s="13">
        <v>0.585</v>
      </c>
      <c r="M7" s="14">
        <v>0.5389</v>
      </c>
    </row>
    <row r="8" spans="1:13" ht="12.75">
      <c r="A8" s="12">
        <v>4</v>
      </c>
      <c r="B8" s="13">
        <v>0.41340000000000005</v>
      </c>
      <c r="C8" s="13">
        <v>0.41340000000000005</v>
      </c>
      <c r="D8" s="13">
        <v>0.41340000000000005</v>
      </c>
      <c r="E8" s="13">
        <v>0.41340000000000005</v>
      </c>
      <c r="F8" s="13">
        <v>0.41340000000000005</v>
      </c>
      <c r="G8" s="13">
        <v>0.4273</v>
      </c>
      <c r="H8" s="13">
        <v>0.4551</v>
      </c>
      <c r="I8" s="13">
        <v>0.4551</v>
      </c>
      <c r="J8" s="13">
        <v>0.49720000000000003</v>
      </c>
      <c r="K8" s="13">
        <v>0.5391</v>
      </c>
      <c r="L8" s="13">
        <v>0.5594</v>
      </c>
      <c r="M8" s="14">
        <v>0.5829</v>
      </c>
    </row>
    <row r="9" spans="1:13" ht="12.75">
      <c r="A9" s="12">
        <v>5</v>
      </c>
      <c r="B9" s="13">
        <v>0.41340000000000005</v>
      </c>
      <c r="C9" s="13">
        <v>0.41340000000000005</v>
      </c>
      <c r="D9" s="13">
        <v>0.41340000000000005</v>
      </c>
      <c r="E9" s="13">
        <v>0.41340000000000005</v>
      </c>
      <c r="F9" s="13">
        <v>0.41340000000000005</v>
      </c>
      <c r="G9" s="13">
        <v>0.4273</v>
      </c>
      <c r="H9" s="13">
        <v>0.4551</v>
      </c>
      <c r="I9" s="13">
        <v>0.4551</v>
      </c>
      <c r="J9" s="13">
        <v>0.5157</v>
      </c>
      <c r="K9" s="13">
        <v>0.5086</v>
      </c>
      <c r="L9" s="13">
        <v>0.5536</v>
      </c>
      <c r="M9" s="14">
        <v>0.5533</v>
      </c>
    </row>
    <row r="10" spans="1:13" ht="12.75">
      <c r="A10" s="12">
        <v>6</v>
      </c>
      <c r="B10" s="13">
        <v>0.41340000000000005</v>
      </c>
      <c r="C10" s="13">
        <v>0.41340000000000005</v>
      </c>
      <c r="D10" s="13">
        <v>0.41340000000000005</v>
      </c>
      <c r="E10" s="13">
        <v>0.41340000000000005</v>
      </c>
      <c r="F10" s="13">
        <v>0.41340000000000005</v>
      </c>
      <c r="G10" s="13">
        <v>0.4273</v>
      </c>
      <c r="H10" s="13">
        <v>0.4551</v>
      </c>
      <c r="I10" s="13">
        <v>0.4551</v>
      </c>
      <c r="J10" s="13">
        <v>0.4955</v>
      </c>
      <c r="K10" s="13">
        <v>0.5177</v>
      </c>
      <c r="L10" s="13">
        <v>0.5881000000000001</v>
      </c>
      <c r="M10" s="14">
        <v>0.5544</v>
      </c>
    </row>
    <row r="11" spans="1:13" ht="12.75">
      <c r="A11" s="12">
        <v>7</v>
      </c>
      <c r="B11" s="13">
        <v>0.41340000000000005</v>
      </c>
      <c r="C11" s="13">
        <v>0.41340000000000005</v>
      </c>
      <c r="D11" s="13">
        <v>0.41340000000000005</v>
      </c>
      <c r="E11" s="13">
        <v>0.41340000000000005</v>
      </c>
      <c r="F11" s="13">
        <v>0.41340000000000005</v>
      </c>
      <c r="G11" s="13">
        <v>0.4273</v>
      </c>
      <c r="H11" s="13">
        <v>0.4551</v>
      </c>
      <c r="I11" s="13">
        <v>0.46780000000000005</v>
      </c>
      <c r="J11" s="13">
        <v>0.5303</v>
      </c>
      <c r="K11" s="13">
        <v>0.5</v>
      </c>
      <c r="L11" s="13">
        <v>0.6064</v>
      </c>
      <c r="M11" s="14">
        <v>0.556</v>
      </c>
    </row>
    <row r="12" spans="1:13" ht="12.75">
      <c r="A12" s="12">
        <v>8</v>
      </c>
      <c r="B12" s="13">
        <v>0.41340000000000005</v>
      </c>
      <c r="C12" s="13">
        <v>0.41340000000000005</v>
      </c>
      <c r="D12" s="13">
        <v>0.41340000000000005</v>
      </c>
      <c r="E12" s="13">
        <v>0.41340000000000005</v>
      </c>
      <c r="F12" s="13">
        <v>0.41340000000000005</v>
      </c>
      <c r="G12" s="13">
        <v>0.4273</v>
      </c>
      <c r="H12" s="13">
        <v>0.4551</v>
      </c>
      <c r="I12" s="13">
        <v>0.4922</v>
      </c>
      <c r="J12" s="13">
        <v>0.5028</v>
      </c>
      <c r="K12" s="13">
        <v>0.5232</v>
      </c>
      <c r="L12" s="13">
        <v>0.5871000000000001</v>
      </c>
      <c r="M12" s="14">
        <v>0.5243</v>
      </c>
    </row>
    <row r="13" spans="1:13" ht="12.75">
      <c r="A13" s="12">
        <v>9</v>
      </c>
      <c r="B13" s="13">
        <v>0.41340000000000005</v>
      </c>
      <c r="C13" s="13">
        <v>0.41340000000000005</v>
      </c>
      <c r="D13" s="13">
        <v>0.41340000000000005</v>
      </c>
      <c r="E13" s="13">
        <v>0.41340000000000005</v>
      </c>
      <c r="F13" s="13">
        <v>0.41340000000000005</v>
      </c>
      <c r="G13" s="13">
        <v>0.4273</v>
      </c>
      <c r="H13" s="13">
        <v>0.4551</v>
      </c>
      <c r="I13" s="13">
        <v>0.4902</v>
      </c>
      <c r="J13" s="13">
        <v>0.4828</v>
      </c>
      <c r="K13" s="13">
        <v>0.5514</v>
      </c>
      <c r="L13" s="13">
        <v>0.5863</v>
      </c>
      <c r="M13" s="14">
        <v>0.5</v>
      </c>
    </row>
    <row r="14" spans="1:13" ht="12.75">
      <c r="A14" s="12">
        <v>10</v>
      </c>
      <c r="B14" s="13">
        <v>0.41340000000000005</v>
      </c>
      <c r="C14" s="13">
        <v>0.41340000000000005</v>
      </c>
      <c r="D14" s="13">
        <v>0.41340000000000005</v>
      </c>
      <c r="E14" s="13">
        <v>0.41340000000000005</v>
      </c>
      <c r="F14" s="13">
        <v>0.41340000000000005</v>
      </c>
      <c r="G14" s="13">
        <v>0.4273</v>
      </c>
      <c r="H14" s="13">
        <v>0.4551</v>
      </c>
      <c r="I14" s="13">
        <v>0.493</v>
      </c>
      <c r="J14" s="13">
        <v>0.4828</v>
      </c>
      <c r="K14" s="13">
        <v>0.516</v>
      </c>
      <c r="L14" s="13">
        <v>0.5696</v>
      </c>
      <c r="M14" s="14">
        <v>0.5185000000000001</v>
      </c>
    </row>
    <row r="15" spans="1:13" ht="12.75">
      <c r="A15" s="12">
        <v>11</v>
      </c>
      <c r="B15" s="13">
        <v>0.41340000000000005</v>
      </c>
      <c r="C15" s="13">
        <v>0.41340000000000005</v>
      </c>
      <c r="D15" s="13">
        <v>0.41340000000000005</v>
      </c>
      <c r="E15" s="13">
        <v>0.41340000000000005</v>
      </c>
      <c r="F15" s="13">
        <v>0.41340000000000005</v>
      </c>
      <c r="G15" s="13">
        <v>0.4273</v>
      </c>
      <c r="H15" s="13">
        <v>0.4551</v>
      </c>
      <c r="I15" s="13">
        <v>0.5036</v>
      </c>
      <c r="J15" s="13">
        <v>0.5038</v>
      </c>
      <c r="K15" s="13">
        <v>0.5434</v>
      </c>
      <c r="L15" s="13">
        <v>0.5505</v>
      </c>
      <c r="M15" s="14">
        <v>0.5462</v>
      </c>
    </row>
    <row r="16" spans="1:13" ht="12.75">
      <c r="A16" s="12">
        <v>12</v>
      </c>
      <c r="B16" s="13">
        <v>0.41340000000000005</v>
      </c>
      <c r="C16" s="13">
        <v>0.41340000000000005</v>
      </c>
      <c r="D16" s="13">
        <v>0.41340000000000005</v>
      </c>
      <c r="E16" s="13">
        <v>0.41340000000000005</v>
      </c>
      <c r="F16" s="13">
        <v>0.41340000000000005</v>
      </c>
      <c r="G16" s="13">
        <v>0.4273</v>
      </c>
      <c r="H16" s="13">
        <v>0.4551</v>
      </c>
      <c r="I16" s="13">
        <v>0.4828</v>
      </c>
      <c r="J16" s="13">
        <v>0.5203</v>
      </c>
      <c r="K16" s="13">
        <v>0.5285000000000001</v>
      </c>
      <c r="L16" s="13">
        <v>0.5455</v>
      </c>
      <c r="M16" s="14">
        <v>0.5527000000000001</v>
      </c>
    </row>
    <row r="17" spans="1:13" ht="12.75">
      <c r="A17" s="12">
        <v>13</v>
      </c>
      <c r="B17" s="13">
        <v>0.41340000000000005</v>
      </c>
      <c r="C17" s="13">
        <v>0.41340000000000005</v>
      </c>
      <c r="D17" s="13">
        <v>0.41340000000000005</v>
      </c>
      <c r="E17" s="13">
        <v>0.41340000000000005</v>
      </c>
      <c r="F17" s="13">
        <v>0.41340000000000005</v>
      </c>
      <c r="G17" s="13">
        <v>0.4273</v>
      </c>
      <c r="H17" s="13">
        <v>0.4551</v>
      </c>
      <c r="I17" s="13">
        <v>0.4828</v>
      </c>
      <c r="J17" s="13">
        <v>0.5371</v>
      </c>
      <c r="K17" s="13">
        <v>0.5037</v>
      </c>
      <c r="L17" s="13">
        <v>0.5691</v>
      </c>
      <c r="M17" s="14">
        <v>0.5553</v>
      </c>
    </row>
    <row r="18" spans="1:13" ht="12.75">
      <c r="A18" s="12">
        <v>14</v>
      </c>
      <c r="B18" s="13">
        <v>0.41340000000000005</v>
      </c>
      <c r="C18" s="13">
        <v>0.41340000000000005</v>
      </c>
      <c r="D18" s="13">
        <v>0.41340000000000005</v>
      </c>
      <c r="E18" s="13">
        <v>0.41340000000000005</v>
      </c>
      <c r="F18" s="13">
        <v>0.41340000000000005</v>
      </c>
      <c r="G18" s="13">
        <v>0.4273</v>
      </c>
      <c r="H18" s="13">
        <v>0.4551</v>
      </c>
      <c r="I18" s="13">
        <v>0.4912</v>
      </c>
      <c r="J18" s="13">
        <v>0.5374</v>
      </c>
      <c r="K18" s="13">
        <v>0.5</v>
      </c>
      <c r="L18" s="13">
        <v>0.5875</v>
      </c>
      <c r="M18" s="14">
        <v>0.5545</v>
      </c>
    </row>
    <row r="19" spans="1:13" ht="12.75">
      <c r="A19" s="12">
        <v>15</v>
      </c>
      <c r="B19" s="13">
        <v>0.41340000000000005</v>
      </c>
      <c r="C19" s="13">
        <v>0.41340000000000005</v>
      </c>
      <c r="D19" s="13">
        <v>0.41340000000000005</v>
      </c>
      <c r="E19" s="13">
        <v>0.41340000000000005</v>
      </c>
      <c r="F19" s="13">
        <v>0.41340000000000005</v>
      </c>
      <c r="G19" s="13">
        <v>0.4273</v>
      </c>
      <c r="H19" s="13">
        <v>0.4551</v>
      </c>
      <c r="I19" s="13">
        <v>0.5067</v>
      </c>
      <c r="J19" s="13">
        <v>0.5094000000000001</v>
      </c>
      <c r="K19" s="13">
        <v>0.513</v>
      </c>
      <c r="L19" s="13">
        <v>0.6165</v>
      </c>
      <c r="M19" s="14">
        <v>0.5216000000000001</v>
      </c>
    </row>
    <row r="20" spans="1:13" ht="12.75">
      <c r="A20" s="12">
        <v>16</v>
      </c>
      <c r="B20" s="13">
        <v>0.41340000000000005</v>
      </c>
      <c r="C20" s="13">
        <v>0.41340000000000005</v>
      </c>
      <c r="D20" s="13">
        <v>0.41340000000000005</v>
      </c>
      <c r="E20" s="13">
        <v>0.41340000000000005</v>
      </c>
      <c r="F20" s="13">
        <v>0.41340000000000005</v>
      </c>
      <c r="G20" s="13">
        <v>0.4273</v>
      </c>
      <c r="H20" s="13">
        <v>0.4551</v>
      </c>
      <c r="I20" s="13">
        <v>0.5058</v>
      </c>
      <c r="J20" s="13">
        <v>0.4828</v>
      </c>
      <c r="K20" s="13">
        <v>0.5443</v>
      </c>
      <c r="L20" s="13">
        <v>0.5837</v>
      </c>
      <c r="M20" s="14">
        <v>0.5216000000000001</v>
      </c>
    </row>
    <row r="21" spans="1:13" ht="12.75">
      <c r="A21" s="12">
        <v>17</v>
      </c>
      <c r="B21" s="13">
        <v>0.41340000000000005</v>
      </c>
      <c r="C21" s="13">
        <v>0.41340000000000005</v>
      </c>
      <c r="D21" s="13">
        <v>0.41340000000000005</v>
      </c>
      <c r="E21" s="13">
        <v>0.41340000000000005</v>
      </c>
      <c r="F21" s="13">
        <v>0.41340000000000005</v>
      </c>
      <c r="G21" s="13">
        <v>0.4273</v>
      </c>
      <c r="H21" s="13">
        <v>0.4551</v>
      </c>
      <c r="I21" s="13">
        <v>0.5378000000000001</v>
      </c>
      <c r="J21" s="13">
        <v>0.4828</v>
      </c>
      <c r="K21" s="13">
        <v>0.5355</v>
      </c>
      <c r="L21" s="13">
        <v>0.529</v>
      </c>
      <c r="M21" s="14">
        <v>0.5557</v>
      </c>
    </row>
    <row r="22" spans="1:13" ht="12.75">
      <c r="A22" s="12">
        <v>18</v>
      </c>
      <c r="B22" s="13">
        <v>0.41340000000000005</v>
      </c>
      <c r="C22" s="13">
        <v>0.41340000000000005</v>
      </c>
      <c r="D22" s="13">
        <v>0.41340000000000005</v>
      </c>
      <c r="E22" s="13">
        <v>0.41340000000000005</v>
      </c>
      <c r="F22" s="13">
        <v>0.4273</v>
      </c>
      <c r="G22" s="13">
        <v>0.4273</v>
      </c>
      <c r="H22" s="13">
        <v>0.4551</v>
      </c>
      <c r="I22" s="13">
        <v>0.4828</v>
      </c>
      <c r="J22" s="13">
        <v>0.4999</v>
      </c>
      <c r="K22" s="13">
        <v>0.5555</v>
      </c>
      <c r="L22" s="13">
        <v>0.5224</v>
      </c>
      <c r="M22" s="14">
        <v>0.5708</v>
      </c>
    </row>
    <row r="23" spans="1:13" ht="12.75">
      <c r="A23" s="12">
        <v>19</v>
      </c>
      <c r="B23" s="13">
        <v>0.41340000000000005</v>
      </c>
      <c r="C23" s="13">
        <v>0.41340000000000005</v>
      </c>
      <c r="D23" s="13">
        <v>0.41340000000000005</v>
      </c>
      <c r="E23" s="13">
        <v>0.41340000000000005</v>
      </c>
      <c r="F23" s="13">
        <v>0.4273</v>
      </c>
      <c r="G23" s="13">
        <v>0.4273</v>
      </c>
      <c r="H23" s="13">
        <v>0.4551</v>
      </c>
      <c r="I23" s="13">
        <v>0.4828</v>
      </c>
      <c r="J23" s="13">
        <v>0.5342</v>
      </c>
      <c r="K23" s="13">
        <v>0.5328</v>
      </c>
      <c r="L23" s="13">
        <v>0.5193</v>
      </c>
      <c r="M23" s="14">
        <v>0.5789000000000001</v>
      </c>
    </row>
    <row r="24" spans="1:13" ht="12.75">
      <c r="A24" s="12">
        <v>20</v>
      </c>
      <c r="B24" s="13">
        <v>0.41340000000000005</v>
      </c>
      <c r="C24" s="13">
        <v>0.41340000000000005</v>
      </c>
      <c r="D24" s="13">
        <v>0.41340000000000005</v>
      </c>
      <c r="E24" s="13">
        <v>0.41340000000000005</v>
      </c>
      <c r="F24" s="13">
        <v>0.4273</v>
      </c>
      <c r="G24" s="13">
        <v>0.4273</v>
      </c>
      <c r="H24" s="13">
        <v>0.4661</v>
      </c>
      <c r="I24" s="13">
        <v>0.4828</v>
      </c>
      <c r="J24" s="13">
        <v>0.5327000000000001</v>
      </c>
      <c r="K24" s="13">
        <v>0.5224</v>
      </c>
      <c r="L24" s="13">
        <v>0.5428000000000001</v>
      </c>
      <c r="M24" s="14">
        <v>0.5822</v>
      </c>
    </row>
    <row r="25" spans="1:13" ht="12.75">
      <c r="A25" s="12">
        <v>21</v>
      </c>
      <c r="B25" s="13">
        <v>0.41340000000000005</v>
      </c>
      <c r="C25" s="13">
        <v>0.41340000000000005</v>
      </c>
      <c r="D25" s="13">
        <v>0.41340000000000005</v>
      </c>
      <c r="E25" s="13">
        <v>0.41340000000000005</v>
      </c>
      <c r="F25" s="13">
        <v>0.4273</v>
      </c>
      <c r="G25" s="13">
        <v>0.4273</v>
      </c>
      <c r="H25" s="13">
        <v>0.4551</v>
      </c>
      <c r="I25" s="13">
        <v>0.48460000000000003</v>
      </c>
      <c r="J25" s="13">
        <v>0.5537000000000001</v>
      </c>
      <c r="K25" s="13">
        <v>0.5</v>
      </c>
      <c r="L25" s="13">
        <v>0.5630000000000001</v>
      </c>
      <c r="M25" s="14">
        <v>0.5761000000000001</v>
      </c>
    </row>
    <row r="26" spans="1:13" ht="12.75">
      <c r="A26" s="12">
        <v>22</v>
      </c>
      <c r="B26" s="13">
        <v>0.41340000000000005</v>
      </c>
      <c r="C26" s="13">
        <v>0.41340000000000005</v>
      </c>
      <c r="D26" s="13">
        <v>0.41340000000000005</v>
      </c>
      <c r="E26" s="13">
        <v>0.41340000000000005</v>
      </c>
      <c r="F26" s="13">
        <v>0.4273</v>
      </c>
      <c r="G26" s="13">
        <v>0.4273</v>
      </c>
      <c r="H26" s="13">
        <v>0.4551</v>
      </c>
      <c r="I26" s="13">
        <v>0.5103</v>
      </c>
      <c r="J26" s="13">
        <v>0.5053</v>
      </c>
      <c r="K26" s="13">
        <v>0.5172</v>
      </c>
      <c r="L26" s="13">
        <v>0.5768</v>
      </c>
      <c r="M26" s="14">
        <v>0.5447000000000001</v>
      </c>
    </row>
    <row r="27" spans="1:13" ht="12.75">
      <c r="A27" s="12">
        <v>23</v>
      </c>
      <c r="B27" s="13">
        <v>0.41340000000000005</v>
      </c>
      <c r="C27" s="13">
        <v>0.41340000000000005</v>
      </c>
      <c r="D27" s="13">
        <v>0.41340000000000005</v>
      </c>
      <c r="E27" s="13">
        <v>0.41340000000000005</v>
      </c>
      <c r="F27" s="13">
        <v>0.4273</v>
      </c>
      <c r="G27" s="13">
        <v>0.4273</v>
      </c>
      <c r="H27" s="13">
        <v>0.4551</v>
      </c>
      <c r="I27" s="13">
        <v>0.5057</v>
      </c>
      <c r="J27" s="13">
        <v>0.4828</v>
      </c>
      <c r="K27" s="13">
        <v>0.5544</v>
      </c>
      <c r="L27" s="13">
        <v>0.5769000000000001</v>
      </c>
      <c r="M27" s="14">
        <v>0.5348</v>
      </c>
    </row>
    <row r="28" spans="1:13" ht="12.75">
      <c r="A28" s="12">
        <v>24</v>
      </c>
      <c r="B28" s="13">
        <v>0.41340000000000005</v>
      </c>
      <c r="C28" s="13">
        <v>0.41340000000000005</v>
      </c>
      <c r="D28" s="13">
        <v>0.41340000000000005</v>
      </c>
      <c r="E28" s="13">
        <v>0.41340000000000005</v>
      </c>
      <c r="F28" s="13">
        <v>0.4273</v>
      </c>
      <c r="G28" s="13">
        <v>0.4273</v>
      </c>
      <c r="H28" s="13">
        <v>0.4706</v>
      </c>
      <c r="I28" s="13">
        <v>0.5317000000000001</v>
      </c>
      <c r="J28" s="13">
        <v>0.4828</v>
      </c>
      <c r="K28" s="13">
        <v>0.535</v>
      </c>
      <c r="L28" s="13">
        <v>0.5194</v>
      </c>
      <c r="M28" s="14">
        <v>0.5596</v>
      </c>
    </row>
    <row r="29" spans="1:13" ht="12.75">
      <c r="A29" s="12">
        <v>25</v>
      </c>
      <c r="B29" s="13">
        <v>0.41340000000000005</v>
      </c>
      <c r="C29" s="13">
        <v>0.41340000000000005</v>
      </c>
      <c r="D29" s="13">
        <v>0.41340000000000005</v>
      </c>
      <c r="E29" s="13">
        <v>0.41340000000000005</v>
      </c>
      <c r="F29" s="13">
        <v>0.4273</v>
      </c>
      <c r="G29" s="13">
        <v>0.4273</v>
      </c>
      <c r="H29" s="13">
        <v>0.4551</v>
      </c>
      <c r="I29" s="13">
        <v>0.5048</v>
      </c>
      <c r="J29" s="13">
        <v>0.503</v>
      </c>
      <c r="K29" s="13">
        <v>0.5549000000000001</v>
      </c>
      <c r="L29" s="13">
        <v>0.518</v>
      </c>
      <c r="M29" s="14">
        <v>0.6106</v>
      </c>
    </row>
    <row r="30" spans="1:13" ht="12.75">
      <c r="A30" s="12">
        <v>26</v>
      </c>
      <c r="B30" s="13">
        <v>0.41340000000000005</v>
      </c>
      <c r="C30" s="13">
        <v>0.41340000000000005</v>
      </c>
      <c r="D30" s="13">
        <v>0.41340000000000005</v>
      </c>
      <c r="E30" s="13">
        <v>0.41340000000000005</v>
      </c>
      <c r="F30" s="13">
        <v>0.4273</v>
      </c>
      <c r="G30" s="13">
        <v>0.4273</v>
      </c>
      <c r="H30" s="13">
        <v>0.4551</v>
      </c>
      <c r="I30" s="13">
        <v>0.4828</v>
      </c>
      <c r="J30" s="13">
        <v>0.5316000000000001</v>
      </c>
      <c r="K30" s="13">
        <v>0.556</v>
      </c>
      <c r="L30" s="13">
        <v>0.5228</v>
      </c>
      <c r="M30" s="14">
        <v>0.5475</v>
      </c>
    </row>
    <row r="31" spans="1:13" ht="12.75">
      <c r="A31" s="12">
        <v>27</v>
      </c>
      <c r="B31" s="13">
        <v>0.41340000000000005</v>
      </c>
      <c r="C31" s="13">
        <v>0.41340000000000005</v>
      </c>
      <c r="D31" s="13">
        <v>0.41340000000000005</v>
      </c>
      <c r="E31" s="13">
        <v>0.41340000000000005</v>
      </c>
      <c r="F31" s="13">
        <v>0.4273</v>
      </c>
      <c r="G31" s="13">
        <v>0.4273</v>
      </c>
      <c r="H31" s="13">
        <v>0.4551</v>
      </c>
      <c r="I31" s="13">
        <v>0.4828</v>
      </c>
      <c r="J31" s="13">
        <v>0.5369</v>
      </c>
      <c r="K31" s="13">
        <v>0.5158</v>
      </c>
      <c r="L31" s="13">
        <v>0.5465</v>
      </c>
      <c r="M31" s="14">
        <v>0.5521</v>
      </c>
    </row>
    <row r="32" spans="1:13" ht="12.75">
      <c r="A32" s="12">
        <v>28</v>
      </c>
      <c r="B32" s="13">
        <v>0.41340000000000005</v>
      </c>
      <c r="C32" s="13">
        <v>0.41340000000000005</v>
      </c>
      <c r="D32" s="13">
        <v>0.41340000000000005</v>
      </c>
      <c r="E32" s="13">
        <v>0.41340000000000005</v>
      </c>
      <c r="F32" s="13">
        <v>0.4273</v>
      </c>
      <c r="G32" s="13">
        <v>0.4273</v>
      </c>
      <c r="H32" s="13">
        <v>0.4551</v>
      </c>
      <c r="I32" s="13">
        <v>0.4828</v>
      </c>
      <c r="J32" s="13">
        <v>0.52</v>
      </c>
      <c r="K32" s="13">
        <v>0.5</v>
      </c>
      <c r="L32" s="13">
        <v>0.5756</v>
      </c>
      <c r="M32" s="14">
        <v>0.5508000000000001</v>
      </c>
    </row>
    <row r="33" spans="1:14" ht="12" customHeight="1">
      <c r="A33" s="12">
        <v>29</v>
      </c>
      <c r="B33" s="13" t="s">
        <v>15</v>
      </c>
      <c r="C33" s="13" t="s">
        <v>15</v>
      </c>
      <c r="D33" s="13" t="s">
        <v>15</v>
      </c>
      <c r="E33" s="13" t="s">
        <v>15</v>
      </c>
      <c r="F33" s="13" t="s">
        <v>15</v>
      </c>
      <c r="G33" s="13" t="s">
        <v>15</v>
      </c>
      <c r="H33" s="13" t="s">
        <v>15</v>
      </c>
      <c r="I33" s="13" t="s">
        <v>15</v>
      </c>
      <c r="J33" s="13" t="s">
        <v>15</v>
      </c>
      <c r="K33" s="13" t="s">
        <v>15</v>
      </c>
      <c r="L33" s="13" t="s">
        <v>15</v>
      </c>
      <c r="M33" s="14" t="s">
        <v>15</v>
      </c>
      <c r="N33" s="15"/>
    </row>
    <row r="34" spans="1:14" ht="12" customHeight="1">
      <c r="A34" s="12">
        <v>30</v>
      </c>
      <c r="B34" s="13" t="s">
        <v>15</v>
      </c>
      <c r="C34" s="13" t="s">
        <v>15</v>
      </c>
      <c r="D34" s="13" t="s">
        <v>15</v>
      </c>
      <c r="E34" s="13" t="s">
        <v>15</v>
      </c>
      <c r="F34" s="13" t="s">
        <v>15</v>
      </c>
      <c r="G34" s="13" t="s">
        <v>15</v>
      </c>
      <c r="H34" s="13" t="s">
        <v>15</v>
      </c>
      <c r="I34" s="13" t="s">
        <v>15</v>
      </c>
      <c r="J34" s="13" t="s">
        <v>15</v>
      </c>
      <c r="K34" s="13" t="s">
        <v>15</v>
      </c>
      <c r="L34" s="13" t="s">
        <v>15</v>
      </c>
      <c r="M34" s="14" t="s">
        <v>15</v>
      </c>
      <c r="N34" s="15"/>
    </row>
    <row r="35" spans="1:14" ht="12" customHeight="1">
      <c r="A35" s="12">
        <v>31</v>
      </c>
      <c r="B35" s="13" t="s">
        <v>15</v>
      </c>
      <c r="C35" s="13" t="s">
        <v>15</v>
      </c>
      <c r="D35" s="13" t="s">
        <v>15</v>
      </c>
      <c r="E35" s="13" t="s">
        <v>15</v>
      </c>
      <c r="F35" s="13" t="s">
        <v>15</v>
      </c>
      <c r="G35" s="13" t="s">
        <v>15</v>
      </c>
      <c r="H35" s="13" t="s">
        <v>15</v>
      </c>
      <c r="I35" s="13" t="s">
        <v>15</v>
      </c>
      <c r="J35" s="13" t="s">
        <v>15</v>
      </c>
      <c r="K35" s="13" t="s">
        <v>15</v>
      </c>
      <c r="L35" s="13" t="s">
        <v>15</v>
      </c>
      <c r="M35" s="14" t="s">
        <v>15</v>
      </c>
      <c r="N35" s="15"/>
    </row>
    <row r="36" spans="1:14" ht="12" customHeight="1">
      <c r="A36" s="16" t="s">
        <v>17</v>
      </c>
      <c r="B36" s="17"/>
      <c r="C36" s="17"/>
      <c r="D36" s="17"/>
      <c r="E36" s="18"/>
      <c r="F36" s="19"/>
      <c r="G36" s="17"/>
      <c r="H36" s="17"/>
      <c r="I36" s="17"/>
      <c r="J36" s="17"/>
      <c r="K36" s="20"/>
      <c r="L36" s="17"/>
      <c r="M36" s="21"/>
      <c r="N36" s="22"/>
    </row>
    <row r="37" spans="1:14" ht="12" customHeight="1">
      <c r="A37" s="23" t="s">
        <v>18</v>
      </c>
      <c r="B37" s="24"/>
      <c r="C37" s="24"/>
      <c r="D37" s="24"/>
      <c r="E37" s="22"/>
      <c r="G37" s="24"/>
      <c r="H37" s="24"/>
      <c r="I37" s="24"/>
      <c r="J37" s="24"/>
      <c r="K37" s="25"/>
      <c r="L37" s="24"/>
      <c r="M37" s="26"/>
      <c r="N37" s="22"/>
    </row>
    <row r="38" spans="1:14" ht="12" customHeight="1">
      <c r="A38" s="27" t="s">
        <v>19</v>
      </c>
      <c r="B38" s="24"/>
      <c r="C38" s="24"/>
      <c r="D38" s="24"/>
      <c r="E38" s="22"/>
      <c r="G38" s="24"/>
      <c r="H38" s="24"/>
      <c r="I38" s="24"/>
      <c r="J38" s="24"/>
      <c r="K38" s="25"/>
      <c r="L38" s="24"/>
      <c r="M38" s="26"/>
      <c r="N38" s="22"/>
    </row>
    <row r="39" spans="1:14" ht="12" customHeight="1">
      <c r="A39" s="27" t="s">
        <v>20</v>
      </c>
      <c r="B39" s="24"/>
      <c r="C39" s="24"/>
      <c r="D39" s="24"/>
      <c r="E39" s="22"/>
      <c r="G39" s="24"/>
      <c r="H39" s="24"/>
      <c r="I39" s="24"/>
      <c r="J39" s="24"/>
      <c r="K39" s="25"/>
      <c r="L39" s="24"/>
      <c r="M39" s="26"/>
      <c r="N39" s="22"/>
    </row>
    <row r="40" spans="1:14" ht="12" customHeight="1">
      <c r="A40" s="27" t="s">
        <v>21</v>
      </c>
      <c r="B40" s="24"/>
      <c r="C40" s="24"/>
      <c r="D40" s="24"/>
      <c r="E40" s="22"/>
      <c r="G40" s="24"/>
      <c r="H40" s="24"/>
      <c r="I40" s="24"/>
      <c r="J40" s="24"/>
      <c r="K40" s="25"/>
      <c r="L40" s="24"/>
      <c r="M40" s="26"/>
      <c r="N40" s="22"/>
    </row>
    <row r="41" ht="12" customHeight="1">
      <c r="A41" s="27" t="s">
        <v>23</v>
      </c>
    </row>
  </sheetData>
  <sheetProtection selectLockedCells="1" selectUnlockedCells="1"/>
  <mergeCells count="3">
    <mergeCell ref="A1:M1"/>
    <mergeCell ref="A2:M2"/>
    <mergeCell ref="A3:M3"/>
  </mergeCells>
  <printOptions horizontalCentered="1"/>
  <pageMargins left="0.19652777777777777" right="0.19652777777777777" top="0.19652777777777777" bottom="0.19652777777777777" header="0.5118055555555555" footer="0.19652777777777777"/>
  <pageSetup horizontalDpi="300" verticalDpi="300" orientation="portrait"/>
  <headerFooter alignWithMargins="0">
    <oddFooter>&amp;R&amp;"MS Sans Serif,Regular"&amp;8Tabela 30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N41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4" width="8.00390625" style="1" customWidth="1"/>
    <col min="5" max="5" width="8.00390625" style="2" customWidth="1"/>
    <col min="6" max="6" width="8.00390625" style="3" customWidth="1"/>
    <col min="7" max="7" width="8.00390625" style="1" customWidth="1"/>
    <col min="8" max="13" width="8.57421875" style="1" customWidth="1"/>
    <col min="14" max="16384" width="8.8515625" style="1" customWidth="1"/>
  </cols>
  <sheetData>
    <row r="1" spans="1:13" ht="16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4" customFormat="1" ht="12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" customHeight="1">
      <c r="A3" s="33">
        <v>2014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1" customFormat="1" ht="15" customHeight="1">
      <c r="A4" s="5" t="s">
        <v>2</v>
      </c>
      <c r="B4" s="6" t="s">
        <v>3</v>
      </c>
      <c r="C4" s="7" t="s">
        <v>4</v>
      </c>
      <c r="D4" s="6" t="s">
        <v>5</v>
      </c>
      <c r="E4" s="8" t="s">
        <v>6</v>
      </c>
      <c r="F4" s="7" t="s">
        <v>7</v>
      </c>
      <c r="G4" s="6" t="s">
        <v>8</v>
      </c>
      <c r="H4" s="6" t="s">
        <v>9</v>
      </c>
      <c r="I4" s="7" t="s">
        <v>10</v>
      </c>
      <c r="J4" s="9" t="s">
        <v>11</v>
      </c>
      <c r="K4" s="10" t="s">
        <v>12</v>
      </c>
      <c r="L4" s="6" t="s">
        <v>13</v>
      </c>
      <c r="M4" s="9" t="s">
        <v>14</v>
      </c>
    </row>
    <row r="5" spans="1:13" ht="12.75">
      <c r="A5" s="12">
        <v>1</v>
      </c>
      <c r="B5" s="13">
        <v>0.5496</v>
      </c>
      <c r="C5" s="13">
        <v>0.6132000000000001</v>
      </c>
      <c r="D5" s="13">
        <v>0.554</v>
      </c>
      <c r="E5" s="13">
        <v>0.5267000000000001</v>
      </c>
      <c r="F5" s="13">
        <v>0.5461</v>
      </c>
      <c r="G5" s="13">
        <v>0.5607</v>
      </c>
      <c r="H5" s="13">
        <v>0.5467000000000001</v>
      </c>
      <c r="I5" s="13">
        <v>0.6059</v>
      </c>
      <c r="J5" s="13">
        <v>0.5605</v>
      </c>
      <c r="K5" s="13">
        <v>0.5877</v>
      </c>
      <c r="L5" s="13">
        <v>0.6043000000000001</v>
      </c>
      <c r="M5" s="14">
        <v>0.5485</v>
      </c>
    </row>
    <row r="6" spans="1:13" ht="12.75">
      <c r="A6" s="12">
        <v>2</v>
      </c>
      <c r="B6" s="13">
        <v>0.5734</v>
      </c>
      <c r="C6" s="13">
        <v>0.6104</v>
      </c>
      <c r="D6" s="13">
        <v>0.554</v>
      </c>
      <c r="E6" s="13">
        <v>0.554</v>
      </c>
      <c r="F6" s="13">
        <v>0.5297000000000001</v>
      </c>
      <c r="G6" s="13">
        <v>0.554</v>
      </c>
      <c r="H6" s="13">
        <v>0.5857</v>
      </c>
      <c r="I6" s="13">
        <v>0.6198</v>
      </c>
      <c r="J6" s="13">
        <v>0.5531</v>
      </c>
      <c r="K6" s="13">
        <v>0.5983</v>
      </c>
      <c r="L6" s="13">
        <v>0.5932000000000001</v>
      </c>
      <c r="M6" s="14">
        <v>0.5681</v>
      </c>
    </row>
    <row r="7" spans="1:13" ht="12.75">
      <c r="A7" s="12">
        <v>3</v>
      </c>
      <c r="B7" s="13">
        <v>0.577</v>
      </c>
      <c r="C7" s="13">
        <v>0.5792</v>
      </c>
      <c r="D7" s="13">
        <v>0.5589000000000001</v>
      </c>
      <c r="E7" s="13">
        <v>0.5813</v>
      </c>
      <c r="F7" s="13">
        <v>0.5264</v>
      </c>
      <c r="G7" s="13">
        <v>0.5664</v>
      </c>
      <c r="H7" s="13">
        <v>0.5805</v>
      </c>
      <c r="I7" s="13">
        <v>0.6118</v>
      </c>
      <c r="J7" s="13">
        <v>0.5815</v>
      </c>
      <c r="K7" s="13">
        <v>0.5853</v>
      </c>
      <c r="L7" s="13">
        <v>0.5640000000000001</v>
      </c>
      <c r="M7" s="14">
        <v>0.6</v>
      </c>
    </row>
    <row r="8" spans="1:13" ht="12.75">
      <c r="A8" s="12">
        <v>4</v>
      </c>
      <c r="B8" s="13">
        <v>0.5495</v>
      </c>
      <c r="C8" s="13">
        <v>0.5760000000000001</v>
      </c>
      <c r="D8" s="13">
        <v>0.5241</v>
      </c>
      <c r="E8" s="13">
        <v>0.6085</v>
      </c>
      <c r="F8" s="13">
        <v>0.5027</v>
      </c>
      <c r="G8" s="13">
        <v>0.5854</v>
      </c>
      <c r="H8" s="13">
        <v>0.5701</v>
      </c>
      <c r="I8" s="13">
        <v>0.5625</v>
      </c>
      <c r="J8" s="13">
        <v>0.6416000000000001</v>
      </c>
      <c r="K8" s="13">
        <v>0.5943</v>
      </c>
      <c r="L8" s="13">
        <v>0.5719000000000001</v>
      </c>
      <c r="M8" s="14">
        <v>0.5875</v>
      </c>
    </row>
    <row r="9" spans="1:13" ht="12.75">
      <c r="A9" s="12">
        <v>5</v>
      </c>
      <c r="B9" s="13">
        <v>0.5257000000000001</v>
      </c>
      <c r="C9" s="13">
        <v>0.603</v>
      </c>
      <c r="D9" s="13">
        <v>0.5027</v>
      </c>
      <c r="E9" s="13">
        <v>0.6164000000000001</v>
      </c>
      <c r="F9" s="13">
        <v>0.5</v>
      </c>
      <c r="G9" s="13">
        <v>0.6281</v>
      </c>
      <c r="H9" s="13">
        <v>0.5867</v>
      </c>
      <c r="I9" s="13">
        <v>0.5668000000000001</v>
      </c>
      <c r="J9" s="13">
        <v>0.6258</v>
      </c>
      <c r="K9" s="13">
        <v>0.5627</v>
      </c>
      <c r="L9" s="13">
        <v>0.6021000000000001</v>
      </c>
      <c r="M9" s="14">
        <v>0.6057</v>
      </c>
    </row>
    <row r="10" spans="1:13" ht="12.75">
      <c r="A10" s="12">
        <v>6</v>
      </c>
      <c r="B10" s="13">
        <v>0.515</v>
      </c>
      <c r="C10" s="13">
        <v>0.6155</v>
      </c>
      <c r="D10" s="13">
        <v>0.5</v>
      </c>
      <c r="E10" s="13">
        <v>0.5779000000000001</v>
      </c>
      <c r="F10" s="13">
        <v>0.5</v>
      </c>
      <c r="G10" s="13">
        <v>0.6395000000000001</v>
      </c>
      <c r="H10" s="13">
        <v>0.53</v>
      </c>
      <c r="I10" s="13">
        <v>0.5968</v>
      </c>
      <c r="J10" s="13">
        <v>0.6141</v>
      </c>
      <c r="K10" s="13">
        <v>0.5251</v>
      </c>
      <c r="L10" s="13">
        <v>0.642</v>
      </c>
      <c r="M10" s="14">
        <v>0.5858</v>
      </c>
    </row>
    <row r="11" spans="1:13" ht="12.75">
      <c r="A11" s="12">
        <v>7</v>
      </c>
      <c r="B11" s="13">
        <v>0.5082</v>
      </c>
      <c r="C11" s="13">
        <v>0.6131</v>
      </c>
      <c r="D11" s="13">
        <v>0.5</v>
      </c>
      <c r="E11" s="13">
        <v>0.5872</v>
      </c>
      <c r="F11" s="13">
        <v>0.5205000000000001</v>
      </c>
      <c r="G11" s="13">
        <v>0.6247</v>
      </c>
      <c r="H11" s="13">
        <v>0.5162</v>
      </c>
      <c r="I11" s="13">
        <v>0.6434000000000001</v>
      </c>
      <c r="J11" s="13">
        <v>0.5864</v>
      </c>
      <c r="K11" s="13">
        <v>0.5535</v>
      </c>
      <c r="L11" s="13">
        <v>0.6413</v>
      </c>
      <c r="M11" s="14">
        <v>0.5656</v>
      </c>
    </row>
    <row r="12" spans="1:13" ht="12.75">
      <c r="A12" s="12">
        <v>8</v>
      </c>
      <c r="B12" s="13">
        <v>0.5346000000000001</v>
      </c>
      <c r="C12" s="13">
        <v>0.6137</v>
      </c>
      <c r="D12" s="13">
        <v>0.5</v>
      </c>
      <c r="E12" s="13">
        <v>0.5537000000000001</v>
      </c>
      <c r="F12" s="13">
        <v>0.5178</v>
      </c>
      <c r="G12" s="13">
        <v>0.5882000000000001</v>
      </c>
      <c r="H12" s="13">
        <v>0.5456</v>
      </c>
      <c r="I12" s="13">
        <v>0.6072000000000001</v>
      </c>
      <c r="J12" s="13">
        <v>0.5829</v>
      </c>
      <c r="K12" s="13">
        <v>0.6117</v>
      </c>
      <c r="L12" s="13">
        <v>0.6043000000000001</v>
      </c>
      <c r="M12" s="14">
        <v>0.5438000000000001</v>
      </c>
    </row>
    <row r="13" spans="1:13" ht="12.75">
      <c r="A13" s="12">
        <v>9</v>
      </c>
      <c r="B13" s="13">
        <v>0.5756</v>
      </c>
      <c r="C13" s="13">
        <v>0.5936</v>
      </c>
      <c r="D13" s="13">
        <v>0.5</v>
      </c>
      <c r="E13" s="13">
        <v>0.5821000000000001</v>
      </c>
      <c r="F13" s="13">
        <v>0.5162</v>
      </c>
      <c r="G13" s="13">
        <v>0.5614</v>
      </c>
      <c r="H13" s="13">
        <v>0.5714</v>
      </c>
      <c r="I13" s="13">
        <v>0.6403</v>
      </c>
      <c r="J13" s="13">
        <v>0.5641</v>
      </c>
      <c r="K13" s="13">
        <v>0.5883</v>
      </c>
      <c r="L13" s="13">
        <v>0.5876</v>
      </c>
      <c r="M13" s="14">
        <v>0.5740000000000001</v>
      </c>
    </row>
    <row r="14" spans="1:13" ht="12.75">
      <c r="A14" s="12">
        <v>10</v>
      </c>
      <c r="B14" s="13">
        <v>0.5670000000000001</v>
      </c>
      <c r="C14" s="13">
        <v>0.5846</v>
      </c>
      <c r="D14" s="13">
        <v>0.5012</v>
      </c>
      <c r="E14" s="13">
        <v>0.6075</v>
      </c>
      <c r="F14" s="13">
        <v>0.5057</v>
      </c>
      <c r="G14" s="13">
        <v>0.5577</v>
      </c>
      <c r="H14" s="13">
        <v>0.5627</v>
      </c>
      <c r="I14" s="13">
        <v>0.5937</v>
      </c>
      <c r="J14" s="13">
        <v>0.5935</v>
      </c>
      <c r="K14" s="13">
        <v>0.5901000000000001</v>
      </c>
      <c r="L14" s="13">
        <v>0.5634</v>
      </c>
      <c r="M14" s="14">
        <v>0.624</v>
      </c>
    </row>
    <row r="15" spans="1:13" ht="12.75">
      <c r="A15" s="12">
        <v>11</v>
      </c>
      <c r="B15" s="13">
        <v>0.5721</v>
      </c>
      <c r="C15" s="13">
        <v>0.5785</v>
      </c>
      <c r="D15" s="13">
        <v>0.5</v>
      </c>
      <c r="E15" s="13">
        <v>0.631</v>
      </c>
      <c r="F15" s="13">
        <v>0.5</v>
      </c>
      <c r="G15" s="13">
        <v>0.5861000000000001</v>
      </c>
      <c r="H15" s="13">
        <v>0.5716</v>
      </c>
      <c r="I15" s="13">
        <v>0.5532</v>
      </c>
      <c r="J15" s="13">
        <v>0.6369</v>
      </c>
      <c r="K15" s="13">
        <v>0.5857</v>
      </c>
      <c r="L15" s="13">
        <v>0.5545</v>
      </c>
      <c r="M15" s="14">
        <v>0.6032000000000001</v>
      </c>
    </row>
    <row r="16" spans="1:13" ht="12.75">
      <c r="A16" s="12">
        <v>12</v>
      </c>
      <c r="B16" s="13">
        <v>0.538</v>
      </c>
      <c r="C16" s="13">
        <v>0.6056</v>
      </c>
      <c r="D16" s="13">
        <v>0.5</v>
      </c>
      <c r="E16" s="13">
        <v>0.6147</v>
      </c>
      <c r="F16" s="13">
        <v>0.5</v>
      </c>
      <c r="G16" s="13">
        <v>0.6107</v>
      </c>
      <c r="H16" s="13">
        <v>0.565</v>
      </c>
      <c r="I16" s="13">
        <v>0.55</v>
      </c>
      <c r="J16" s="13">
        <v>0.6346</v>
      </c>
      <c r="K16" s="13">
        <v>0.5519000000000001</v>
      </c>
      <c r="L16" s="13">
        <v>0.5828</v>
      </c>
      <c r="M16" s="14">
        <v>0.5998</v>
      </c>
    </row>
    <row r="17" spans="1:13" ht="12.75">
      <c r="A17" s="12">
        <v>13</v>
      </c>
      <c r="B17" s="13">
        <v>0.5013000000000001</v>
      </c>
      <c r="C17" s="13">
        <v>0.6088</v>
      </c>
      <c r="D17" s="13">
        <v>0.5</v>
      </c>
      <c r="E17" s="13">
        <v>0.6004</v>
      </c>
      <c r="F17" s="13">
        <v>0.5</v>
      </c>
      <c r="G17" s="13">
        <v>0.6132000000000001</v>
      </c>
      <c r="H17" s="13">
        <v>0.5562</v>
      </c>
      <c r="I17" s="13">
        <v>0.5783</v>
      </c>
      <c r="J17" s="13">
        <v>0.64</v>
      </c>
      <c r="K17" s="13">
        <v>0.54</v>
      </c>
      <c r="L17" s="13">
        <v>0.6404000000000001</v>
      </c>
      <c r="M17" s="14">
        <v>0.6012000000000001</v>
      </c>
    </row>
    <row r="18" spans="1:13" ht="12.75">
      <c r="A18" s="12">
        <v>14</v>
      </c>
      <c r="B18" s="13">
        <v>0.5191</v>
      </c>
      <c r="C18" s="13">
        <v>0.61</v>
      </c>
      <c r="D18" s="13">
        <v>0.5027</v>
      </c>
      <c r="E18" s="13">
        <v>0.5489</v>
      </c>
      <c r="F18" s="13">
        <v>0.5036</v>
      </c>
      <c r="G18" s="13">
        <v>0.6086</v>
      </c>
      <c r="H18" s="13">
        <v>0.5042</v>
      </c>
      <c r="I18" s="13">
        <v>0.6431</v>
      </c>
      <c r="J18" s="13">
        <v>0.596</v>
      </c>
      <c r="K18" s="13">
        <v>0.5690000000000001</v>
      </c>
      <c r="L18" s="13">
        <v>0.6396000000000001</v>
      </c>
      <c r="M18" s="14">
        <v>0.5673</v>
      </c>
    </row>
    <row r="19" spans="1:13" ht="12.75">
      <c r="A19" s="12">
        <v>15</v>
      </c>
      <c r="B19" s="13">
        <v>0.5443</v>
      </c>
      <c r="C19" s="13">
        <v>0.6425</v>
      </c>
      <c r="D19" s="13">
        <v>0.5</v>
      </c>
      <c r="E19" s="13">
        <v>0.5833</v>
      </c>
      <c r="F19" s="13">
        <v>0.5106</v>
      </c>
      <c r="G19" s="13">
        <v>0.5763</v>
      </c>
      <c r="H19" s="13">
        <v>0.5223</v>
      </c>
      <c r="I19" s="13">
        <v>0.6103000000000001</v>
      </c>
      <c r="J19" s="13">
        <v>0.5566</v>
      </c>
      <c r="K19" s="13">
        <v>0.5963</v>
      </c>
      <c r="L19" s="13">
        <v>0.6421</v>
      </c>
      <c r="M19" s="14">
        <v>0.5459</v>
      </c>
    </row>
    <row r="20" spans="1:13" ht="12.75">
      <c r="A20" s="12">
        <v>16</v>
      </c>
      <c r="B20" s="13">
        <v>0.5593</v>
      </c>
      <c r="C20" s="13">
        <v>0.5933</v>
      </c>
      <c r="D20" s="13">
        <v>0.5</v>
      </c>
      <c r="E20" s="13">
        <v>0.6108</v>
      </c>
      <c r="F20" s="13">
        <v>0.5114000000000001</v>
      </c>
      <c r="G20" s="13">
        <v>0.5648000000000001</v>
      </c>
      <c r="H20" s="13">
        <v>0.5675</v>
      </c>
      <c r="I20" s="13">
        <v>0.6211</v>
      </c>
      <c r="J20" s="13">
        <v>0.5696</v>
      </c>
      <c r="K20" s="13">
        <v>0.6</v>
      </c>
      <c r="L20" s="13">
        <v>0.6024</v>
      </c>
      <c r="M20" s="14">
        <v>0.5657</v>
      </c>
    </row>
    <row r="21" spans="1:13" ht="12.75">
      <c r="A21" s="12">
        <v>17</v>
      </c>
      <c r="B21" s="13">
        <v>0.5505</v>
      </c>
      <c r="C21" s="13">
        <v>0.5809000000000001</v>
      </c>
      <c r="D21" s="13">
        <v>0.5</v>
      </c>
      <c r="E21" s="13">
        <v>0.6211</v>
      </c>
      <c r="F21" s="13">
        <v>0.529</v>
      </c>
      <c r="G21" s="13">
        <v>0.5614</v>
      </c>
      <c r="H21" s="13">
        <v>0.5721</v>
      </c>
      <c r="I21" s="13">
        <v>0.6069</v>
      </c>
      <c r="J21" s="13">
        <v>0.5887</v>
      </c>
      <c r="K21" s="13">
        <v>0.5796</v>
      </c>
      <c r="L21" s="13">
        <v>0.5629000000000001</v>
      </c>
      <c r="M21" s="14">
        <v>0.604</v>
      </c>
    </row>
    <row r="22" spans="1:13" ht="12.75">
      <c r="A22" s="12">
        <v>18</v>
      </c>
      <c r="B22" s="13">
        <v>0.5738</v>
      </c>
      <c r="C22" s="13">
        <v>0.5863</v>
      </c>
      <c r="D22" s="13">
        <v>0.5</v>
      </c>
      <c r="E22" s="13">
        <v>0.6401</v>
      </c>
      <c r="F22" s="13">
        <v>0.5</v>
      </c>
      <c r="G22" s="13">
        <v>0.5901000000000001</v>
      </c>
      <c r="H22" s="13">
        <v>0.5661</v>
      </c>
      <c r="I22" s="13">
        <v>0.5545</v>
      </c>
      <c r="J22" s="13">
        <v>0.6323000000000001</v>
      </c>
      <c r="K22" s="13">
        <v>0.5943</v>
      </c>
      <c r="L22" s="13">
        <v>0.5672</v>
      </c>
      <c r="M22" s="14">
        <v>0.6091</v>
      </c>
    </row>
    <row r="23" spans="1:13" ht="12.75">
      <c r="A23" s="12">
        <v>19</v>
      </c>
      <c r="B23" s="13">
        <v>0.5081</v>
      </c>
      <c r="C23" s="13">
        <v>0.6144000000000001</v>
      </c>
      <c r="D23" s="13">
        <v>0.5</v>
      </c>
      <c r="E23" s="13">
        <v>0.5856</v>
      </c>
      <c r="F23" s="13">
        <v>0.5</v>
      </c>
      <c r="G23" s="13">
        <v>0.6042000000000001</v>
      </c>
      <c r="H23" s="13">
        <v>0.5607</v>
      </c>
      <c r="I23" s="13">
        <v>0.5663</v>
      </c>
      <c r="J23" s="13">
        <v>0.6139</v>
      </c>
      <c r="K23" s="13">
        <v>0.5602</v>
      </c>
      <c r="L23" s="13">
        <v>0.5971000000000001</v>
      </c>
      <c r="M23" s="14">
        <v>0.6029</v>
      </c>
    </row>
    <row r="24" spans="1:13" ht="12.75">
      <c r="A24" s="12">
        <v>20</v>
      </c>
      <c r="B24" s="13">
        <v>0.5</v>
      </c>
      <c r="C24" s="13">
        <v>0.6092000000000001</v>
      </c>
      <c r="D24" s="13">
        <v>0.5</v>
      </c>
      <c r="E24" s="13">
        <v>0.5856</v>
      </c>
      <c r="F24" s="13">
        <v>0.5</v>
      </c>
      <c r="G24" s="13">
        <v>0.6152000000000001</v>
      </c>
      <c r="H24" s="13">
        <v>0.5554</v>
      </c>
      <c r="I24" s="13">
        <v>0.5853</v>
      </c>
      <c r="J24" s="13">
        <v>0.6078</v>
      </c>
      <c r="K24" s="13">
        <v>0.5493</v>
      </c>
      <c r="L24" s="13">
        <v>0.6327</v>
      </c>
      <c r="M24" s="14">
        <v>0.6253000000000001</v>
      </c>
    </row>
    <row r="25" spans="1:13" ht="12.75">
      <c r="A25" s="12">
        <v>21</v>
      </c>
      <c r="B25" s="13">
        <v>0.5088</v>
      </c>
      <c r="C25" s="13">
        <v>0.6401</v>
      </c>
      <c r="D25" s="13">
        <v>0.5014000000000001</v>
      </c>
      <c r="E25" s="13">
        <v>0.5201</v>
      </c>
      <c r="F25" s="13">
        <v>0.5269</v>
      </c>
      <c r="G25" s="13">
        <v>0.6015</v>
      </c>
      <c r="H25" s="13">
        <v>0.5279</v>
      </c>
      <c r="I25" s="13">
        <v>0.6273000000000001</v>
      </c>
      <c r="J25" s="13">
        <v>0.586</v>
      </c>
      <c r="K25" s="13">
        <v>0.5690000000000001</v>
      </c>
      <c r="L25" s="13">
        <v>0.6087</v>
      </c>
      <c r="M25" s="14">
        <v>0.5733</v>
      </c>
    </row>
    <row r="26" spans="1:13" ht="12.75">
      <c r="A26" s="12">
        <v>22</v>
      </c>
      <c r="B26" s="13">
        <v>0.5337000000000001</v>
      </c>
      <c r="C26" s="13">
        <v>0.6366</v>
      </c>
      <c r="D26" s="13">
        <v>0.5</v>
      </c>
      <c r="E26" s="13">
        <v>0.5061</v>
      </c>
      <c r="F26" s="13">
        <v>0.5667</v>
      </c>
      <c r="G26" s="13">
        <v>0.5713</v>
      </c>
      <c r="H26" s="13">
        <v>0.5564</v>
      </c>
      <c r="I26" s="13">
        <v>0.6391</v>
      </c>
      <c r="J26" s="13">
        <v>0.5647</v>
      </c>
      <c r="K26" s="13">
        <v>0.6083000000000001</v>
      </c>
      <c r="L26" s="13">
        <v>0.6072000000000001</v>
      </c>
      <c r="M26" s="14">
        <v>0.5563</v>
      </c>
    </row>
    <row r="27" spans="1:13" ht="12.75">
      <c r="A27" s="12">
        <v>23</v>
      </c>
      <c r="B27" s="13">
        <v>0.5728</v>
      </c>
      <c r="C27" s="13">
        <v>0.5918</v>
      </c>
      <c r="D27" s="13">
        <v>0.5</v>
      </c>
      <c r="E27" s="13">
        <v>0.5349</v>
      </c>
      <c r="F27" s="13">
        <v>0.5691</v>
      </c>
      <c r="G27" s="13">
        <v>0.5224</v>
      </c>
      <c r="H27" s="13">
        <v>0.5859</v>
      </c>
      <c r="I27" s="13">
        <v>0.6212</v>
      </c>
      <c r="J27" s="13">
        <v>0.5697</v>
      </c>
      <c r="K27" s="13">
        <v>0.5975</v>
      </c>
      <c r="L27" s="13">
        <v>0.5936</v>
      </c>
      <c r="M27" s="14">
        <v>0.5871000000000001</v>
      </c>
    </row>
    <row r="28" spans="1:13" ht="12.75">
      <c r="A28" s="12">
        <v>24</v>
      </c>
      <c r="B28" s="13">
        <v>0.5486</v>
      </c>
      <c r="C28" s="13">
        <v>0.5624</v>
      </c>
      <c r="D28" s="13">
        <v>0.5</v>
      </c>
      <c r="E28" s="13">
        <v>0.5694</v>
      </c>
      <c r="F28" s="13">
        <v>0.5481</v>
      </c>
      <c r="G28" s="13">
        <v>0.532</v>
      </c>
      <c r="H28" s="13">
        <v>0.6027</v>
      </c>
      <c r="I28" s="13">
        <v>0.5917</v>
      </c>
      <c r="J28" s="13">
        <v>0.5888</v>
      </c>
      <c r="K28" s="13">
        <v>0.5942000000000001</v>
      </c>
      <c r="L28" s="13">
        <v>0.5697</v>
      </c>
      <c r="M28" s="14">
        <v>0.623</v>
      </c>
    </row>
    <row r="29" spans="1:13" ht="12.75">
      <c r="A29" s="12">
        <v>25</v>
      </c>
      <c r="B29" s="13">
        <v>0.5625</v>
      </c>
      <c r="C29" s="13">
        <v>0.5487000000000001</v>
      </c>
      <c r="D29" s="13">
        <v>0.5007</v>
      </c>
      <c r="E29" s="13">
        <v>0.5829</v>
      </c>
      <c r="F29" s="13">
        <v>0.5532</v>
      </c>
      <c r="G29" s="13">
        <v>0.5606</v>
      </c>
      <c r="H29" s="13">
        <v>0.6088</v>
      </c>
      <c r="I29" s="13">
        <v>0.5561</v>
      </c>
      <c r="J29" s="13">
        <v>0.6235</v>
      </c>
      <c r="K29" s="13">
        <v>0.6131</v>
      </c>
      <c r="L29" s="13">
        <v>0.5670000000000001</v>
      </c>
      <c r="M29" s="14">
        <v>0.5916</v>
      </c>
    </row>
    <row r="30" spans="1:13" ht="12.75">
      <c r="A30" s="12">
        <v>26</v>
      </c>
      <c r="B30" s="13">
        <v>0.5764</v>
      </c>
      <c r="C30" s="13">
        <v>0.5769000000000001</v>
      </c>
      <c r="D30" s="13">
        <v>0.5</v>
      </c>
      <c r="E30" s="13">
        <v>0.5655</v>
      </c>
      <c r="F30" s="13">
        <v>0.512</v>
      </c>
      <c r="G30" s="13">
        <v>0.5897</v>
      </c>
      <c r="H30" s="13">
        <v>0.589</v>
      </c>
      <c r="I30" s="13">
        <v>0.5598000000000001</v>
      </c>
      <c r="J30" s="13">
        <v>0.6089</v>
      </c>
      <c r="K30" s="13">
        <v>0.5707</v>
      </c>
      <c r="L30" s="13">
        <v>0.597</v>
      </c>
      <c r="M30" s="14">
        <v>0.5853</v>
      </c>
    </row>
    <row r="31" spans="1:13" ht="12.75">
      <c r="A31" s="12">
        <v>27</v>
      </c>
      <c r="B31" s="13">
        <v>0.5482</v>
      </c>
      <c r="C31" s="13">
        <v>0.64</v>
      </c>
      <c r="D31" s="13">
        <v>0.5</v>
      </c>
      <c r="E31" s="13">
        <v>0.5556</v>
      </c>
      <c r="F31" s="13">
        <v>0.5411</v>
      </c>
      <c r="G31" s="13">
        <v>0.6166</v>
      </c>
      <c r="H31" s="13">
        <v>0.5799000000000001</v>
      </c>
      <c r="I31" s="13">
        <v>0.5884</v>
      </c>
      <c r="J31" s="13">
        <v>0.6121</v>
      </c>
      <c r="K31" s="13">
        <v>0.5267000000000001</v>
      </c>
      <c r="L31" s="13">
        <v>0.6359</v>
      </c>
      <c r="M31" s="14">
        <v>0.5734</v>
      </c>
    </row>
    <row r="32" spans="1:13" ht="12.75">
      <c r="A32" s="12">
        <v>28</v>
      </c>
      <c r="B32" s="13">
        <v>0.5377000000000001</v>
      </c>
      <c r="C32" s="13">
        <v>0.6321</v>
      </c>
      <c r="D32" s="13">
        <v>0.5</v>
      </c>
      <c r="E32" s="13">
        <v>0.5036</v>
      </c>
      <c r="F32" s="13">
        <v>0.58</v>
      </c>
      <c r="G32" s="13">
        <v>0.5861000000000001</v>
      </c>
      <c r="H32" s="13">
        <v>0.5536</v>
      </c>
      <c r="I32" s="13">
        <v>0.6112000000000001</v>
      </c>
      <c r="J32" s="13">
        <v>0.5760000000000001</v>
      </c>
      <c r="K32" s="13">
        <v>0.5552</v>
      </c>
      <c r="L32" s="13">
        <v>0.6171</v>
      </c>
      <c r="M32" s="14">
        <v>0.5469</v>
      </c>
    </row>
    <row r="33" spans="1:14" ht="12" customHeight="1">
      <c r="A33" s="12">
        <v>29</v>
      </c>
      <c r="B33" s="13" t="s">
        <v>15</v>
      </c>
      <c r="C33" s="13" t="s">
        <v>15</v>
      </c>
      <c r="D33" s="13" t="s">
        <v>15</v>
      </c>
      <c r="E33" s="13" t="s">
        <v>15</v>
      </c>
      <c r="F33" s="13" t="s">
        <v>15</v>
      </c>
      <c r="G33" s="13" t="s">
        <v>15</v>
      </c>
      <c r="H33" s="13" t="s">
        <v>15</v>
      </c>
      <c r="I33" s="13" t="s">
        <v>15</v>
      </c>
      <c r="J33" s="13" t="s">
        <v>15</v>
      </c>
      <c r="K33" s="13" t="s">
        <v>15</v>
      </c>
      <c r="L33" s="13" t="s">
        <v>15</v>
      </c>
      <c r="M33" s="14" t="s">
        <v>15</v>
      </c>
      <c r="N33" s="15"/>
    </row>
    <row r="34" spans="1:14" ht="12" customHeight="1">
      <c r="A34" s="12">
        <v>30</v>
      </c>
      <c r="B34" s="13" t="s">
        <v>15</v>
      </c>
      <c r="C34" s="13" t="s">
        <v>15</v>
      </c>
      <c r="D34" s="13" t="s">
        <v>15</v>
      </c>
      <c r="E34" s="13" t="s">
        <v>15</v>
      </c>
      <c r="F34" s="13" t="s">
        <v>15</v>
      </c>
      <c r="G34" s="13" t="s">
        <v>15</v>
      </c>
      <c r="H34" s="13" t="s">
        <v>15</v>
      </c>
      <c r="I34" s="13" t="s">
        <v>15</v>
      </c>
      <c r="J34" s="13" t="s">
        <v>15</v>
      </c>
      <c r="K34" s="13" t="s">
        <v>15</v>
      </c>
      <c r="L34" s="13" t="s">
        <v>15</v>
      </c>
      <c r="M34" s="14" t="s">
        <v>15</v>
      </c>
      <c r="N34" s="15"/>
    </row>
    <row r="35" spans="1:14" ht="12" customHeight="1">
      <c r="A35" s="12">
        <v>31</v>
      </c>
      <c r="B35" s="13" t="s">
        <v>15</v>
      </c>
      <c r="C35" s="13" t="s">
        <v>15</v>
      </c>
      <c r="D35" s="13" t="s">
        <v>15</v>
      </c>
      <c r="E35" s="13" t="s">
        <v>15</v>
      </c>
      <c r="F35" s="13" t="s">
        <v>15</v>
      </c>
      <c r="G35" s="13" t="s">
        <v>15</v>
      </c>
      <c r="H35" s="13" t="s">
        <v>15</v>
      </c>
      <c r="I35" s="13" t="s">
        <v>15</v>
      </c>
      <c r="J35" s="13" t="s">
        <v>15</v>
      </c>
      <c r="K35" s="13" t="s">
        <v>15</v>
      </c>
      <c r="L35" s="13" t="s">
        <v>15</v>
      </c>
      <c r="M35" s="14" t="s">
        <v>15</v>
      </c>
      <c r="N35" s="15"/>
    </row>
    <row r="36" spans="1:14" ht="12" customHeight="1">
      <c r="A36" s="16" t="s">
        <v>17</v>
      </c>
      <c r="B36" s="17"/>
      <c r="C36" s="17"/>
      <c r="D36" s="17"/>
      <c r="E36" s="18"/>
      <c r="F36" s="19"/>
      <c r="G36" s="17"/>
      <c r="H36" s="17"/>
      <c r="I36" s="17"/>
      <c r="J36" s="17"/>
      <c r="K36" s="20"/>
      <c r="L36" s="17"/>
      <c r="M36" s="21"/>
      <c r="N36" s="22"/>
    </row>
    <row r="37" spans="1:14" ht="12" customHeight="1">
      <c r="A37" s="23" t="s">
        <v>18</v>
      </c>
      <c r="B37" s="24"/>
      <c r="C37" s="24"/>
      <c r="D37" s="24"/>
      <c r="E37" s="22"/>
      <c r="G37" s="24"/>
      <c r="H37" s="24"/>
      <c r="I37" s="24"/>
      <c r="J37" s="24"/>
      <c r="K37" s="25"/>
      <c r="L37" s="24"/>
      <c r="M37" s="26"/>
      <c r="N37" s="22"/>
    </row>
    <row r="38" spans="1:14" ht="12" customHeight="1">
      <c r="A38" s="27" t="s">
        <v>19</v>
      </c>
      <c r="B38" s="24"/>
      <c r="C38" s="24"/>
      <c r="D38" s="24"/>
      <c r="E38" s="22"/>
      <c r="G38" s="24"/>
      <c r="H38" s="24"/>
      <c r="I38" s="24"/>
      <c r="J38" s="24"/>
      <c r="K38" s="25"/>
      <c r="L38" s="24"/>
      <c r="M38" s="26"/>
      <c r="N38" s="22"/>
    </row>
    <row r="39" spans="1:14" ht="12" customHeight="1">
      <c r="A39" s="27" t="s">
        <v>20</v>
      </c>
      <c r="B39" s="24"/>
      <c r="C39" s="24"/>
      <c r="D39" s="24"/>
      <c r="E39" s="22"/>
      <c r="G39" s="24"/>
      <c r="H39" s="24"/>
      <c r="I39" s="24"/>
      <c r="J39" s="24"/>
      <c r="K39" s="25"/>
      <c r="L39" s="24"/>
      <c r="M39" s="26"/>
      <c r="N39" s="22"/>
    </row>
    <row r="40" spans="1:14" ht="12" customHeight="1">
      <c r="A40" s="27" t="s">
        <v>21</v>
      </c>
      <c r="B40" s="24"/>
      <c r="C40" s="24"/>
      <c r="D40" s="24"/>
      <c r="E40" s="22"/>
      <c r="G40" s="24"/>
      <c r="H40" s="24"/>
      <c r="I40" s="24"/>
      <c r="J40" s="24"/>
      <c r="K40" s="25"/>
      <c r="L40" s="24"/>
      <c r="M40" s="26"/>
      <c r="N40" s="22"/>
    </row>
    <row r="41" ht="12" customHeight="1">
      <c r="A41" s="27" t="s">
        <v>23</v>
      </c>
    </row>
  </sheetData>
  <sheetProtection selectLockedCells="1" selectUnlockedCells="1"/>
  <mergeCells count="3">
    <mergeCell ref="A1:M1"/>
    <mergeCell ref="A2:M2"/>
    <mergeCell ref="A3:M3"/>
  </mergeCells>
  <printOptions horizontalCentered="1"/>
  <pageMargins left="0.19652777777777777" right="0.19652777777777777" top="0.19652777777777777" bottom="0.19652777777777777" header="0.5118055555555555" footer="0.19652777777777777"/>
  <pageSetup horizontalDpi="300" verticalDpi="300" orientation="portrait"/>
  <headerFooter alignWithMargins="0">
    <oddFooter>&amp;R&amp;"MS Sans Serif,Regular"&amp;8Tabela 30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N41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4" width="8.00390625" style="1" customWidth="1"/>
    <col min="5" max="5" width="8.00390625" style="2" customWidth="1"/>
    <col min="6" max="6" width="8.00390625" style="3" customWidth="1"/>
    <col min="7" max="7" width="8.00390625" style="1" customWidth="1"/>
    <col min="8" max="13" width="8.57421875" style="1" customWidth="1"/>
    <col min="14" max="16384" width="8.8515625" style="1" customWidth="1"/>
  </cols>
  <sheetData>
    <row r="1" spans="1:13" ht="16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4" customFormat="1" ht="12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" customHeight="1">
      <c r="A3" s="33">
        <v>2015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1" customFormat="1" ht="15" customHeight="1">
      <c r="A4" s="5" t="s">
        <v>2</v>
      </c>
      <c r="B4" s="6" t="s">
        <v>3</v>
      </c>
      <c r="C4" s="7" t="s">
        <v>4</v>
      </c>
      <c r="D4" s="6" t="s">
        <v>5</v>
      </c>
      <c r="E4" s="8" t="s">
        <v>6</v>
      </c>
      <c r="F4" s="7" t="s">
        <v>7</v>
      </c>
      <c r="G4" s="6" t="s">
        <v>8</v>
      </c>
      <c r="H4" s="6" t="s">
        <v>9</v>
      </c>
      <c r="I4" s="7" t="s">
        <v>10</v>
      </c>
      <c r="J4" s="9" t="s">
        <v>11</v>
      </c>
      <c r="K4" s="10" t="s">
        <v>12</v>
      </c>
      <c r="L4" s="6" t="s">
        <v>13</v>
      </c>
      <c r="M4" s="9" t="s">
        <v>14</v>
      </c>
    </row>
    <row r="5" spans="1:13" ht="12.75">
      <c r="A5" s="12">
        <v>1</v>
      </c>
      <c r="B5" s="13">
        <v>0.6058</v>
      </c>
      <c r="C5" s="13">
        <v>0.5882000000000001</v>
      </c>
      <c r="D5" s="13">
        <v>0.5169</v>
      </c>
      <c r="E5" s="13">
        <v>0.6302</v>
      </c>
      <c r="F5" s="13">
        <v>0.6079</v>
      </c>
      <c r="G5" s="13">
        <v>0.6159</v>
      </c>
      <c r="H5" s="13">
        <v>0.6822</v>
      </c>
      <c r="I5" s="13">
        <v>0.7317</v>
      </c>
      <c r="J5" s="13">
        <v>0.6876</v>
      </c>
      <c r="K5" s="13">
        <v>0.6930000000000001</v>
      </c>
      <c r="L5" s="13">
        <v>0.6799000000000001</v>
      </c>
      <c r="M5" s="14">
        <v>0.6303000000000001</v>
      </c>
    </row>
    <row r="6" spans="1:13" ht="12.75">
      <c r="A6" s="12">
        <v>2</v>
      </c>
      <c r="B6" s="13">
        <v>0.5718</v>
      </c>
      <c r="C6" s="13">
        <v>0.5835</v>
      </c>
      <c r="D6" s="13">
        <v>0.5236000000000001</v>
      </c>
      <c r="E6" s="13">
        <v>0.6641</v>
      </c>
      <c r="F6" s="13">
        <v>0.5724</v>
      </c>
      <c r="G6" s="13">
        <v>0.6513</v>
      </c>
      <c r="H6" s="13">
        <v>0.6651</v>
      </c>
      <c r="I6" s="13">
        <v>0.7143</v>
      </c>
      <c r="J6" s="13">
        <v>0.7263000000000001</v>
      </c>
      <c r="K6" s="13">
        <v>0.6917</v>
      </c>
      <c r="L6" s="13">
        <v>0.6559</v>
      </c>
      <c r="M6" s="14">
        <v>0.6594</v>
      </c>
    </row>
    <row r="7" spans="1:13" ht="12.75">
      <c r="A7" s="12">
        <v>3</v>
      </c>
      <c r="B7" s="13">
        <v>0.5954</v>
      </c>
      <c r="C7" s="13">
        <v>0.601</v>
      </c>
      <c r="D7" s="13">
        <v>0.5179</v>
      </c>
      <c r="E7" s="13">
        <v>0.6862</v>
      </c>
      <c r="F7" s="13">
        <v>0.5444</v>
      </c>
      <c r="G7" s="13">
        <v>0.6767000000000001</v>
      </c>
      <c r="H7" s="13">
        <v>0.6702</v>
      </c>
      <c r="I7" s="13">
        <v>0.6924</v>
      </c>
      <c r="J7" s="13">
        <v>0.7476</v>
      </c>
      <c r="K7" s="13">
        <v>0.6791</v>
      </c>
      <c r="L7" s="13">
        <v>0.5967</v>
      </c>
      <c r="M7" s="14">
        <v>0.7176</v>
      </c>
    </row>
    <row r="8" spans="1:13" ht="12.75">
      <c r="A8" s="12">
        <v>4</v>
      </c>
      <c r="B8" s="13">
        <v>0.5599000000000001</v>
      </c>
      <c r="C8" s="13">
        <v>0.623</v>
      </c>
      <c r="D8" s="13">
        <v>0.5434</v>
      </c>
      <c r="E8" s="13">
        <v>0.6462</v>
      </c>
      <c r="F8" s="13">
        <v>0.5444</v>
      </c>
      <c r="G8" s="13">
        <v>0.7067</v>
      </c>
      <c r="H8" s="13">
        <v>0.6638000000000001</v>
      </c>
      <c r="I8" s="13">
        <v>0.6857000000000001</v>
      </c>
      <c r="J8" s="13">
        <v>0.7385</v>
      </c>
      <c r="K8" s="13">
        <v>0.6346</v>
      </c>
      <c r="L8" s="13">
        <v>0.6261</v>
      </c>
      <c r="M8" s="14">
        <v>0.7295</v>
      </c>
    </row>
    <row r="9" spans="1:13" ht="12.75">
      <c r="A9" s="12">
        <v>5</v>
      </c>
      <c r="B9" s="13">
        <v>0.5437000000000001</v>
      </c>
      <c r="C9" s="13">
        <v>0.6644</v>
      </c>
      <c r="D9" s="13">
        <v>0.5224</v>
      </c>
      <c r="E9" s="13">
        <v>0.6271</v>
      </c>
      <c r="F9" s="13">
        <v>0.5792</v>
      </c>
      <c r="G9" s="13">
        <v>0.6647000000000001</v>
      </c>
      <c r="H9" s="13">
        <v>0.6573</v>
      </c>
      <c r="I9" s="13">
        <v>0.7138</v>
      </c>
      <c r="J9" s="13">
        <v>0.7511</v>
      </c>
      <c r="K9" s="13">
        <v>0.5996</v>
      </c>
      <c r="L9" s="13">
        <v>0.6768000000000001</v>
      </c>
      <c r="M9" s="14">
        <v>0.7057</v>
      </c>
    </row>
    <row r="10" spans="1:13" ht="12.75">
      <c r="A10" s="12">
        <v>6</v>
      </c>
      <c r="B10" s="13">
        <v>0.5253</v>
      </c>
      <c r="C10" s="13">
        <v>0.647</v>
      </c>
      <c r="D10" s="13">
        <v>0.5016</v>
      </c>
      <c r="E10" s="13">
        <v>0.6082000000000001</v>
      </c>
      <c r="F10" s="13">
        <v>0.6111</v>
      </c>
      <c r="G10" s="13">
        <v>0.6947</v>
      </c>
      <c r="H10" s="13">
        <v>0.6422</v>
      </c>
      <c r="I10" s="13">
        <v>0.7444000000000001</v>
      </c>
      <c r="J10" s="13">
        <v>0.6874</v>
      </c>
      <c r="K10" s="13">
        <v>0.6291</v>
      </c>
      <c r="L10" s="13">
        <v>0.6591</v>
      </c>
      <c r="M10" s="14">
        <v>0.6569</v>
      </c>
    </row>
    <row r="11" spans="1:13" ht="12.75">
      <c r="A11" s="12">
        <v>7</v>
      </c>
      <c r="B11" s="13">
        <v>0.5563</v>
      </c>
      <c r="C11" s="13">
        <v>0.6632</v>
      </c>
      <c r="D11" s="13">
        <v>0.5195000000000001</v>
      </c>
      <c r="E11" s="13">
        <v>0.6031000000000001</v>
      </c>
      <c r="F11" s="13">
        <v>0.6097</v>
      </c>
      <c r="G11" s="13">
        <v>0.6582</v>
      </c>
      <c r="H11" s="13">
        <v>0.6694</v>
      </c>
      <c r="I11" s="13">
        <v>0.736</v>
      </c>
      <c r="J11" s="13">
        <v>0.6696000000000001</v>
      </c>
      <c r="K11" s="13">
        <v>0.6686000000000001</v>
      </c>
      <c r="L11" s="13">
        <v>0.6892</v>
      </c>
      <c r="M11" s="14">
        <v>0.6319</v>
      </c>
    </row>
    <row r="12" spans="1:13" ht="12.75">
      <c r="A12" s="12">
        <v>8</v>
      </c>
      <c r="B12" s="13">
        <v>0.5669000000000001</v>
      </c>
      <c r="C12" s="13">
        <v>0.6299</v>
      </c>
      <c r="D12" s="13">
        <v>0.5195000000000001</v>
      </c>
      <c r="E12" s="13">
        <v>0.6378</v>
      </c>
      <c r="F12" s="13">
        <v>0.6291</v>
      </c>
      <c r="G12" s="13">
        <v>0.6345000000000001</v>
      </c>
      <c r="H12" s="13">
        <v>0.7199</v>
      </c>
      <c r="I12" s="13">
        <v>0.7566</v>
      </c>
      <c r="J12" s="13">
        <v>0.6485000000000001</v>
      </c>
      <c r="K12" s="13">
        <v>0.7034</v>
      </c>
      <c r="L12" s="13">
        <v>0.6525</v>
      </c>
      <c r="M12" s="14">
        <v>0.6616000000000001</v>
      </c>
    </row>
    <row r="13" spans="1:13" ht="12.75">
      <c r="A13" s="12">
        <v>9</v>
      </c>
      <c r="B13" s="13">
        <v>0.5863</v>
      </c>
      <c r="C13" s="13">
        <v>0.5978</v>
      </c>
      <c r="D13" s="13">
        <v>0.5373</v>
      </c>
      <c r="E13" s="13">
        <v>0.6669</v>
      </c>
      <c r="F13" s="13">
        <v>0.6066</v>
      </c>
      <c r="G13" s="13">
        <v>0.6233000000000001</v>
      </c>
      <c r="H13" s="13">
        <v>0.7105</v>
      </c>
      <c r="I13" s="13">
        <v>0.6993</v>
      </c>
      <c r="J13" s="13">
        <v>0.6866</v>
      </c>
      <c r="K13" s="13">
        <v>0.7107</v>
      </c>
      <c r="L13" s="13">
        <v>0.6002000000000001</v>
      </c>
      <c r="M13" s="14">
        <v>0.7066</v>
      </c>
    </row>
    <row r="14" spans="1:13" ht="12.75">
      <c r="A14" s="12">
        <v>10</v>
      </c>
      <c r="B14" s="13">
        <v>0.5828</v>
      </c>
      <c r="C14" s="13">
        <v>0.584</v>
      </c>
      <c r="D14" s="13">
        <v>0.5199</v>
      </c>
      <c r="E14" s="13">
        <v>0.6388</v>
      </c>
      <c r="F14" s="13">
        <v>0.5713</v>
      </c>
      <c r="G14" s="13">
        <v>0.6596000000000001</v>
      </c>
      <c r="H14" s="13">
        <v>0.6602</v>
      </c>
      <c r="I14" s="13">
        <v>0.6945</v>
      </c>
      <c r="J14" s="13">
        <v>0.69</v>
      </c>
      <c r="K14" s="13">
        <v>0.7156</v>
      </c>
      <c r="L14" s="13">
        <v>0.6136</v>
      </c>
      <c r="M14" s="14">
        <v>0.7297</v>
      </c>
    </row>
    <row r="15" spans="1:13" ht="12.75">
      <c r="A15" s="12">
        <v>11</v>
      </c>
      <c r="B15" s="13">
        <v>0.5701</v>
      </c>
      <c r="C15" s="13">
        <v>0.6154000000000001</v>
      </c>
      <c r="D15" s="13">
        <v>0.5256000000000001</v>
      </c>
      <c r="E15" s="13">
        <v>0.6635</v>
      </c>
      <c r="F15" s="13">
        <v>0.5443</v>
      </c>
      <c r="G15" s="13">
        <v>0.6836</v>
      </c>
      <c r="H15" s="13">
        <v>0.6963</v>
      </c>
      <c r="I15" s="13">
        <v>0.6856</v>
      </c>
      <c r="J15" s="13">
        <v>0.7254</v>
      </c>
      <c r="K15" s="13">
        <v>0.6689</v>
      </c>
      <c r="L15" s="13">
        <v>0.6439</v>
      </c>
      <c r="M15" s="14">
        <v>0.7253000000000001</v>
      </c>
    </row>
    <row r="16" spans="1:13" ht="12.75">
      <c r="A16" s="12">
        <v>12</v>
      </c>
      <c r="B16" s="13">
        <v>0.5234</v>
      </c>
      <c r="C16" s="13">
        <v>0.6317</v>
      </c>
      <c r="D16" s="13">
        <v>0.5412</v>
      </c>
      <c r="E16" s="13">
        <v>0.6327</v>
      </c>
      <c r="F16" s="13">
        <v>0.579</v>
      </c>
      <c r="G16" s="13">
        <v>0.6779000000000001</v>
      </c>
      <c r="H16" s="13">
        <v>0.6846</v>
      </c>
      <c r="I16" s="13">
        <v>0.724</v>
      </c>
      <c r="J16" s="13">
        <v>0.6939000000000001</v>
      </c>
      <c r="K16" s="13">
        <v>0.6344000000000001</v>
      </c>
      <c r="L16" s="13">
        <v>0.6743</v>
      </c>
      <c r="M16" s="14">
        <v>0.7075</v>
      </c>
    </row>
    <row r="17" spans="1:13" ht="12.75">
      <c r="A17" s="12">
        <v>13</v>
      </c>
      <c r="B17" s="13">
        <v>0.5197</v>
      </c>
      <c r="C17" s="13">
        <v>0.6603</v>
      </c>
      <c r="D17" s="13">
        <v>0.5279</v>
      </c>
      <c r="E17" s="13">
        <v>0.605</v>
      </c>
      <c r="F17" s="13">
        <v>0.6121</v>
      </c>
      <c r="G17" s="13">
        <v>0.7149</v>
      </c>
      <c r="H17" s="13">
        <v>0.6417</v>
      </c>
      <c r="I17" s="13">
        <v>0.7538</v>
      </c>
      <c r="J17" s="13">
        <v>0.6646000000000001</v>
      </c>
      <c r="K17" s="13">
        <v>0.6344000000000001</v>
      </c>
      <c r="L17" s="13">
        <v>0.7201000000000001</v>
      </c>
      <c r="M17" s="14">
        <v>0.6883</v>
      </c>
    </row>
    <row r="18" spans="1:13" ht="12.75">
      <c r="A18" s="12">
        <v>14</v>
      </c>
      <c r="B18" s="13">
        <v>0.5503</v>
      </c>
      <c r="C18" s="13">
        <v>0.6342</v>
      </c>
      <c r="D18" s="13">
        <v>0.5256000000000001</v>
      </c>
      <c r="E18" s="13">
        <v>0.6023000000000001</v>
      </c>
      <c r="F18" s="13">
        <v>0.5699000000000001</v>
      </c>
      <c r="G18" s="13">
        <v>0.6481</v>
      </c>
      <c r="H18" s="13">
        <v>0.6688000000000001</v>
      </c>
      <c r="I18" s="13">
        <v>0.7139</v>
      </c>
      <c r="J18" s="13">
        <v>0.6607000000000001</v>
      </c>
      <c r="K18" s="13">
        <v>0.6883</v>
      </c>
      <c r="L18" s="13">
        <v>0.7142000000000001</v>
      </c>
      <c r="M18" s="14">
        <v>0.6578</v>
      </c>
    </row>
    <row r="19" spans="1:13" ht="12.75">
      <c r="A19" s="12">
        <v>15</v>
      </c>
      <c r="B19" s="13">
        <v>0.5887</v>
      </c>
      <c r="C19" s="13">
        <v>0.6202000000000001</v>
      </c>
      <c r="D19" s="13">
        <v>0.5256000000000001</v>
      </c>
      <c r="E19" s="13">
        <v>0.6266</v>
      </c>
      <c r="F19" s="13">
        <v>0.5956</v>
      </c>
      <c r="G19" s="13">
        <v>0.6307</v>
      </c>
      <c r="H19" s="13">
        <v>0.6896</v>
      </c>
      <c r="I19" s="13">
        <v>0.7461</v>
      </c>
      <c r="J19" s="13">
        <v>0.6639</v>
      </c>
      <c r="K19" s="13">
        <v>0.6694</v>
      </c>
      <c r="L19" s="13">
        <v>0.6874</v>
      </c>
      <c r="M19" s="14">
        <v>0.6864</v>
      </c>
    </row>
    <row r="20" spans="1:13" ht="12.75">
      <c r="A20" s="12">
        <v>16</v>
      </c>
      <c r="B20" s="13">
        <v>0.582</v>
      </c>
      <c r="C20" s="13">
        <v>0.5939</v>
      </c>
      <c r="D20" s="13">
        <v>0.5256000000000001</v>
      </c>
      <c r="E20" s="13">
        <v>0.6469</v>
      </c>
      <c r="F20" s="13">
        <v>0.5720000000000001</v>
      </c>
      <c r="G20" s="13">
        <v>0.6237</v>
      </c>
      <c r="H20" s="13">
        <v>0.6817000000000001</v>
      </c>
      <c r="I20" s="13">
        <v>0.7108</v>
      </c>
      <c r="J20" s="13">
        <v>0.6928000000000001</v>
      </c>
      <c r="K20" s="13">
        <v>0.6709</v>
      </c>
      <c r="L20" s="13">
        <v>0.6245</v>
      </c>
      <c r="M20" s="14">
        <v>0.7228</v>
      </c>
    </row>
    <row r="21" spans="1:13" ht="12.75">
      <c r="A21" s="12">
        <v>17</v>
      </c>
      <c r="B21" s="13">
        <v>0.5968</v>
      </c>
      <c r="C21" s="13">
        <v>0.5678000000000001</v>
      </c>
      <c r="D21" s="13">
        <v>0.5589000000000001</v>
      </c>
      <c r="E21" s="13">
        <v>0.6427</v>
      </c>
      <c r="F21" s="13">
        <v>0.5702</v>
      </c>
      <c r="G21" s="13">
        <v>0.66</v>
      </c>
      <c r="H21" s="13">
        <v>0.7095</v>
      </c>
      <c r="I21" s="13">
        <v>0.678</v>
      </c>
      <c r="J21" s="13">
        <v>0.6853</v>
      </c>
      <c r="K21" s="13">
        <v>0.6876</v>
      </c>
      <c r="L21" s="13">
        <v>0.6614</v>
      </c>
      <c r="M21" s="14">
        <v>0.7137</v>
      </c>
    </row>
    <row r="22" spans="1:13" ht="12.75">
      <c r="A22" s="12">
        <v>18</v>
      </c>
      <c r="B22" s="13">
        <v>0.5733</v>
      </c>
      <c r="C22" s="13">
        <v>0.5678000000000001</v>
      </c>
      <c r="D22" s="13">
        <v>0.5796</v>
      </c>
      <c r="E22" s="13">
        <v>0.6409</v>
      </c>
      <c r="F22" s="13">
        <v>0.5519000000000001</v>
      </c>
      <c r="G22" s="13">
        <v>0.6887</v>
      </c>
      <c r="H22" s="13">
        <v>0.6794</v>
      </c>
      <c r="I22" s="13">
        <v>0.6752</v>
      </c>
      <c r="J22" s="13">
        <v>0.72</v>
      </c>
      <c r="K22" s="13">
        <v>0.6611</v>
      </c>
      <c r="L22" s="13">
        <v>0.6901</v>
      </c>
      <c r="M22" s="14">
        <v>0.7211000000000001</v>
      </c>
    </row>
    <row r="23" spans="1:13" ht="12.75">
      <c r="A23" s="12">
        <v>19</v>
      </c>
      <c r="B23" s="13">
        <v>0.5417000000000001</v>
      </c>
      <c r="C23" s="13">
        <v>0.6057</v>
      </c>
      <c r="D23" s="13">
        <v>0.6067</v>
      </c>
      <c r="E23" s="13">
        <v>0.615</v>
      </c>
      <c r="F23" s="13">
        <v>0.587</v>
      </c>
      <c r="G23" s="13">
        <v>0.6929000000000001</v>
      </c>
      <c r="H23" s="13">
        <v>0.6854</v>
      </c>
      <c r="I23" s="13">
        <v>0.7127</v>
      </c>
      <c r="J23" s="13">
        <v>0.7207</v>
      </c>
      <c r="K23" s="13">
        <v>0.5956</v>
      </c>
      <c r="L23" s="13">
        <v>0.7255</v>
      </c>
      <c r="M23" s="14">
        <v>0.6868000000000001</v>
      </c>
    </row>
    <row r="24" spans="1:13" ht="12.75">
      <c r="A24" s="12">
        <v>20</v>
      </c>
      <c r="B24" s="13">
        <v>0.5345</v>
      </c>
      <c r="C24" s="13">
        <v>0.5895</v>
      </c>
      <c r="D24" s="13">
        <v>0.5896</v>
      </c>
      <c r="E24" s="13">
        <v>0.6064</v>
      </c>
      <c r="F24" s="13">
        <v>0.63</v>
      </c>
      <c r="G24" s="13">
        <v>0.6836</v>
      </c>
      <c r="H24" s="13">
        <v>0.6478</v>
      </c>
      <c r="I24" s="13">
        <v>0.7371000000000001</v>
      </c>
      <c r="J24" s="13">
        <v>0.655</v>
      </c>
      <c r="K24" s="13">
        <v>0.6243000000000001</v>
      </c>
      <c r="L24" s="13">
        <v>0.7257</v>
      </c>
      <c r="M24" s="14">
        <v>0.6864</v>
      </c>
    </row>
    <row r="25" spans="1:13" ht="12.75">
      <c r="A25" s="12">
        <v>21</v>
      </c>
      <c r="B25" s="13">
        <v>0.5659000000000001</v>
      </c>
      <c r="C25" s="13">
        <v>0.5866</v>
      </c>
      <c r="D25" s="13">
        <v>0.6081</v>
      </c>
      <c r="E25" s="13">
        <v>0.6018</v>
      </c>
      <c r="F25" s="13">
        <v>0.6271</v>
      </c>
      <c r="G25" s="13">
        <v>0.6525</v>
      </c>
      <c r="H25" s="13">
        <v>0.6858000000000001</v>
      </c>
      <c r="I25" s="13">
        <v>0.7301000000000001</v>
      </c>
      <c r="J25" s="13">
        <v>0.6354000000000001</v>
      </c>
      <c r="K25" s="13">
        <v>0.6566000000000001</v>
      </c>
      <c r="L25" s="13">
        <v>0.7053</v>
      </c>
      <c r="M25" s="14">
        <v>0.6591</v>
      </c>
    </row>
    <row r="26" spans="1:13" ht="12.75">
      <c r="A26" s="12">
        <v>22</v>
      </c>
      <c r="B26" s="13">
        <v>0.5794</v>
      </c>
      <c r="C26" s="13">
        <v>0.5732</v>
      </c>
      <c r="D26" s="13">
        <v>0.6081</v>
      </c>
      <c r="E26" s="13">
        <v>0.6018</v>
      </c>
      <c r="F26" s="13">
        <v>0.6501</v>
      </c>
      <c r="G26" s="13">
        <v>0.6361</v>
      </c>
      <c r="H26" s="13">
        <v>0.7143</v>
      </c>
      <c r="I26" s="13">
        <v>0.7414000000000001</v>
      </c>
      <c r="J26" s="13">
        <v>0.6308</v>
      </c>
      <c r="K26" s="13">
        <v>0.6825</v>
      </c>
      <c r="L26" s="13">
        <v>0.6930000000000001</v>
      </c>
      <c r="M26" s="14">
        <v>0.6876</v>
      </c>
    </row>
    <row r="27" spans="1:13" ht="12.75">
      <c r="A27" s="12">
        <v>23</v>
      </c>
      <c r="B27" s="13">
        <v>0.5882000000000001</v>
      </c>
      <c r="C27" s="13">
        <v>0.5465</v>
      </c>
      <c r="D27" s="13">
        <v>0.6265000000000001</v>
      </c>
      <c r="E27" s="13">
        <v>0.6317</v>
      </c>
      <c r="F27" s="13">
        <v>0.6487</v>
      </c>
      <c r="G27" s="13">
        <v>0.637</v>
      </c>
      <c r="H27" s="13">
        <v>0.6880000000000001</v>
      </c>
      <c r="I27" s="13">
        <v>0.7204</v>
      </c>
      <c r="J27" s="13">
        <v>0.6599</v>
      </c>
      <c r="K27" s="13">
        <v>0.6818000000000001</v>
      </c>
      <c r="L27" s="13">
        <v>0.6257</v>
      </c>
      <c r="M27" s="14">
        <v>0.6882</v>
      </c>
    </row>
    <row r="28" spans="1:13" ht="12.75">
      <c r="A28" s="12">
        <v>24</v>
      </c>
      <c r="B28" s="13">
        <v>0.5908</v>
      </c>
      <c r="C28" s="13">
        <v>0.5557</v>
      </c>
      <c r="D28" s="13">
        <v>0.5693</v>
      </c>
      <c r="E28" s="13">
        <v>0.6111</v>
      </c>
      <c r="F28" s="13">
        <v>0.6146</v>
      </c>
      <c r="G28" s="13">
        <v>0.664</v>
      </c>
      <c r="H28" s="13">
        <v>0.7123</v>
      </c>
      <c r="I28" s="13">
        <v>0.695</v>
      </c>
      <c r="J28" s="13">
        <v>0.684</v>
      </c>
      <c r="K28" s="13">
        <v>0.6876</v>
      </c>
      <c r="L28" s="13">
        <v>0.6283000000000001</v>
      </c>
      <c r="M28" s="14">
        <v>0.7121000000000001</v>
      </c>
    </row>
    <row r="29" spans="1:13" ht="12.75">
      <c r="A29" s="12">
        <v>25</v>
      </c>
      <c r="B29" s="13">
        <v>0.5635</v>
      </c>
      <c r="C29" s="13">
        <v>0.5886</v>
      </c>
      <c r="D29" s="13">
        <v>0.5953</v>
      </c>
      <c r="E29" s="13">
        <v>0.631</v>
      </c>
      <c r="F29" s="13">
        <v>0.5802</v>
      </c>
      <c r="G29" s="13">
        <v>0.7020000000000001</v>
      </c>
      <c r="H29" s="13">
        <v>0.7172000000000001</v>
      </c>
      <c r="I29" s="13">
        <v>0.6538</v>
      </c>
      <c r="J29" s="13">
        <v>0.7171000000000001</v>
      </c>
      <c r="K29" s="13">
        <v>0.6275</v>
      </c>
      <c r="L29" s="13">
        <v>0.6677000000000001</v>
      </c>
      <c r="M29" s="14">
        <v>0.6882</v>
      </c>
    </row>
    <row r="30" spans="1:13" ht="12.75">
      <c r="A30" s="12">
        <v>26</v>
      </c>
      <c r="B30" s="13">
        <v>0.5579000000000001</v>
      </c>
      <c r="C30" s="13">
        <v>0.6218</v>
      </c>
      <c r="D30" s="13">
        <v>0.5797</v>
      </c>
      <c r="E30" s="13">
        <v>0.6296</v>
      </c>
      <c r="F30" s="13">
        <v>0.605</v>
      </c>
      <c r="G30" s="13">
        <v>0.6815</v>
      </c>
      <c r="H30" s="13">
        <v>0.6628000000000001</v>
      </c>
      <c r="I30" s="13">
        <v>0.6827000000000001</v>
      </c>
      <c r="J30" s="13">
        <v>0.6959000000000001</v>
      </c>
      <c r="K30" s="13">
        <v>0.591</v>
      </c>
      <c r="L30" s="13">
        <v>0.7002</v>
      </c>
      <c r="M30" s="14">
        <v>0.6646000000000001</v>
      </c>
    </row>
    <row r="31" spans="1:13" ht="12.75">
      <c r="A31" s="12">
        <v>27</v>
      </c>
      <c r="B31" s="13">
        <v>0.5549000000000001</v>
      </c>
      <c r="C31" s="13">
        <v>0.5911000000000001</v>
      </c>
      <c r="D31" s="13">
        <v>0.5660000000000001</v>
      </c>
      <c r="E31" s="13">
        <v>0.543</v>
      </c>
      <c r="F31" s="13">
        <v>0.6299</v>
      </c>
      <c r="G31" s="13">
        <v>0.6932</v>
      </c>
      <c r="H31" s="13">
        <v>0.631</v>
      </c>
      <c r="I31" s="13">
        <v>0.7211000000000001</v>
      </c>
      <c r="J31" s="13">
        <v>0.683</v>
      </c>
      <c r="K31" s="13">
        <v>0.6301</v>
      </c>
      <c r="L31" s="13">
        <v>0.695</v>
      </c>
      <c r="M31" s="14">
        <v>0.6483</v>
      </c>
    </row>
    <row r="32" spans="1:13" ht="12.75">
      <c r="A32" s="12">
        <v>28</v>
      </c>
      <c r="B32" s="13">
        <v>0.5856</v>
      </c>
      <c r="C32" s="13">
        <v>0.604</v>
      </c>
      <c r="D32" s="13">
        <v>0.5664</v>
      </c>
      <c r="E32" s="13">
        <v>0.5655</v>
      </c>
      <c r="F32" s="13">
        <v>0.6318</v>
      </c>
      <c r="G32" s="13">
        <v>0.6661</v>
      </c>
      <c r="H32" s="13">
        <v>0.6675</v>
      </c>
      <c r="I32" s="13">
        <v>0.7334</v>
      </c>
      <c r="J32" s="13">
        <v>0.6492</v>
      </c>
      <c r="K32" s="13">
        <v>0.6915</v>
      </c>
      <c r="L32" s="13">
        <v>0.73</v>
      </c>
      <c r="M32" s="14">
        <v>0.6232</v>
      </c>
    </row>
    <row r="33" spans="1:14" ht="12" customHeight="1">
      <c r="A33" s="12">
        <v>29</v>
      </c>
      <c r="B33" s="13" t="s">
        <v>15</v>
      </c>
      <c r="C33" s="13" t="s">
        <v>15</v>
      </c>
      <c r="D33" s="13" t="s">
        <v>15</v>
      </c>
      <c r="E33" s="13" t="s">
        <v>15</v>
      </c>
      <c r="F33" s="13" t="s">
        <v>15</v>
      </c>
      <c r="G33" s="13" t="s">
        <v>15</v>
      </c>
      <c r="H33" s="13" t="s">
        <v>15</v>
      </c>
      <c r="I33" s="13" t="s">
        <v>15</v>
      </c>
      <c r="J33" s="13" t="s">
        <v>15</v>
      </c>
      <c r="K33" s="13" t="s">
        <v>15</v>
      </c>
      <c r="L33" s="13" t="s">
        <v>15</v>
      </c>
      <c r="M33" s="14" t="s">
        <v>15</v>
      </c>
      <c r="N33" s="15"/>
    </row>
    <row r="34" spans="1:14" ht="12" customHeight="1">
      <c r="A34" s="12">
        <v>30</v>
      </c>
      <c r="B34" s="13" t="s">
        <v>15</v>
      </c>
      <c r="C34" s="13" t="s">
        <v>15</v>
      </c>
      <c r="D34" s="13" t="s">
        <v>15</v>
      </c>
      <c r="E34" s="13" t="s">
        <v>15</v>
      </c>
      <c r="F34" s="13" t="s">
        <v>15</v>
      </c>
      <c r="G34" s="13" t="s">
        <v>15</v>
      </c>
      <c r="H34" s="13" t="s">
        <v>15</v>
      </c>
      <c r="I34" s="13" t="s">
        <v>15</v>
      </c>
      <c r="J34" s="13" t="s">
        <v>15</v>
      </c>
      <c r="K34" s="13" t="s">
        <v>15</v>
      </c>
      <c r="L34" s="13" t="s">
        <v>15</v>
      </c>
      <c r="M34" s="14" t="s">
        <v>15</v>
      </c>
      <c r="N34" s="15"/>
    </row>
    <row r="35" spans="1:14" ht="12" customHeight="1">
      <c r="A35" s="12">
        <v>31</v>
      </c>
      <c r="B35" s="13" t="s">
        <v>15</v>
      </c>
      <c r="C35" s="13" t="s">
        <v>15</v>
      </c>
      <c r="D35" s="13" t="s">
        <v>15</v>
      </c>
      <c r="E35" s="13" t="s">
        <v>15</v>
      </c>
      <c r="F35" s="13" t="s">
        <v>15</v>
      </c>
      <c r="G35" s="13" t="s">
        <v>15</v>
      </c>
      <c r="H35" s="13" t="s">
        <v>15</v>
      </c>
      <c r="I35" s="13" t="s">
        <v>15</v>
      </c>
      <c r="J35" s="13" t="s">
        <v>15</v>
      </c>
      <c r="K35" s="13" t="s">
        <v>15</v>
      </c>
      <c r="L35" s="13" t="s">
        <v>15</v>
      </c>
      <c r="M35" s="14" t="s">
        <v>15</v>
      </c>
      <c r="N35" s="15"/>
    </row>
    <row r="36" spans="1:14" ht="12" customHeight="1">
      <c r="A36" s="16" t="s">
        <v>17</v>
      </c>
      <c r="B36" s="17"/>
      <c r="C36" s="17"/>
      <c r="D36" s="17"/>
      <c r="E36" s="18"/>
      <c r="F36" s="19"/>
      <c r="G36" s="17"/>
      <c r="H36" s="17"/>
      <c r="I36" s="17"/>
      <c r="J36" s="17"/>
      <c r="K36" s="20"/>
      <c r="L36" s="17"/>
      <c r="M36" s="21"/>
      <c r="N36" s="22"/>
    </row>
    <row r="37" spans="1:14" ht="12" customHeight="1">
      <c r="A37" s="23" t="s">
        <v>18</v>
      </c>
      <c r="B37" s="24"/>
      <c r="C37" s="24"/>
      <c r="D37" s="24"/>
      <c r="E37" s="22"/>
      <c r="G37" s="24"/>
      <c r="H37" s="24"/>
      <c r="I37" s="24"/>
      <c r="J37" s="24"/>
      <c r="K37" s="25"/>
      <c r="L37" s="24"/>
      <c r="M37" s="26"/>
      <c r="N37" s="22"/>
    </row>
    <row r="38" spans="1:14" ht="12" customHeight="1">
      <c r="A38" s="27" t="s">
        <v>19</v>
      </c>
      <c r="B38" s="24"/>
      <c r="C38" s="24"/>
      <c r="D38" s="24"/>
      <c r="E38" s="22"/>
      <c r="G38" s="24"/>
      <c r="H38" s="24"/>
      <c r="I38" s="24"/>
      <c r="J38" s="24"/>
      <c r="K38" s="25"/>
      <c r="L38" s="24"/>
      <c r="M38" s="26"/>
      <c r="N38" s="22"/>
    </row>
    <row r="39" spans="1:14" ht="12" customHeight="1">
      <c r="A39" s="27" t="s">
        <v>20</v>
      </c>
      <c r="B39" s="24"/>
      <c r="C39" s="24"/>
      <c r="D39" s="24"/>
      <c r="E39" s="22"/>
      <c r="G39" s="24"/>
      <c r="H39" s="24"/>
      <c r="I39" s="24"/>
      <c r="J39" s="24"/>
      <c r="K39" s="25"/>
      <c r="L39" s="24"/>
      <c r="M39" s="26"/>
      <c r="N39" s="22"/>
    </row>
    <row r="40" spans="1:14" ht="12" customHeight="1">
      <c r="A40" s="27" t="s">
        <v>21</v>
      </c>
      <c r="B40" s="24"/>
      <c r="C40" s="24"/>
      <c r="D40" s="24"/>
      <c r="E40" s="22"/>
      <c r="G40" s="24"/>
      <c r="H40" s="24"/>
      <c r="I40" s="24"/>
      <c r="J40" s="24"/>
      <c r="K40" s="25"/>
      <c r="L40" s="24"/>
      <c r="M40" s="26"/>
      <c r="N40" s="22"/>
    </row>
    <row r="41" ht="12" customHeight="1">
      <c r="A41" s="27" t="s">
        <v>23</v>
      </c>
    </row>
  </sheetData>
  <sheetProtection selectLockedCells="1" selectUnlockedCells="1"/>
  <mergeCells count="3">
    <mergeCell ref="A1:M1"/>
    <mergeCell ref="A2:M2"/>
    <mergeCell ref="A3:M3"/>
  </mergeCells>
  <printOptions horizontalCentered="1"/>
  <pageMargins left="0.19652777777777777" right="0.19652777777777777" top="0.19652777777777777" bottom="0.19652777777777777" header="0.5118055555555555" footer="0.19652777777777777"/>
  <pageSetup horizontalDpi="300" verticalDpi="300" orientation="portrait"/>
  <headerFooter alignWithMargins="0">
    <oddFooter>&amp;R&amp;"MS Sans Serif,Regular"&amp;8Tabela 30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41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4" width="8.00390625" style="1" customWidth="1"/>
    <col min="5" max="5" width="8.00390625" style="2" customWidth="1"/>
    <col min="6" max="6" width="8.00390625" style="3" customWidth="1"/>
    <col min="7" max="7" width="8.00390625" style="1" customWidth="1"/>
    <col min="8" max="13" width="8.57421875" style="1" customWidth="1"/>
    <col min="14" max="16384" width="8.8515625" style="1" customWidth="1"/>
  </cols>
  <sheetData>
    <row r="1" spans="1:13" ht="16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4" customFormat="1" ht="12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" customHeight="1">
      <c r="A3" s="33">
        <v>2016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1" customFormat="1" ht="15" customHeight="1">
      <c r="A4" s="5" t="s">
        <v>2</v>
      </c>
      <c r="B4" s="6" t="s">
        <v>3</v>
      </c>
      <c r="C4" s="7" t="s">
        <v>4</v>
      </c>
      <c r="D4" s="6" t="s">
        <v>5</v>
      </c>
      <c r="E4" s="8" t="s">
        <v>6</v>
      </c>
      <c r="F4" s="7" t="s">
        <v>7</v>
      </c>
      <c r="G4" s="6" t="s">
        <v>8</v>
      </c>
      <c r="H4" s="6" t="s">
        <v>9</v>
      </c>
      <c r="I4" s="7" t="s">
        <v>10</v>
      </c>
      <c r="J4" s="9" t="s">
        <v>11</v>
      </c>
      <c r="K4" s="10" t="s">
        <v>12</v>
      </c>
      <c r="L4" s="6" t="s">
        <v>13</v>
      </c>
      <c r="M4" s="9" t="s">
        <v>14</v>
      </c>
    </row>
    <row r="5" spans="1:13" ht="12.75">
      <c r="A5" s="12">
        <v>1</v>
      </c>
      <c r="B5" s="13">
        <v>0.7261000000000001</v>
      </c>
      <c r="C5" s="13">
        <v>0.6327</v>
      </c>
      <c r="D5" s="13">
        <v>0.5962000000000001</v>
      </c>
      <c r="E5" s="13">
        <v>0.7179</v>
      </c>
      <c r="F5" s="13">
        <v>0.6311</v>
      </c>
      <c r="G5" s="13">
        <v>0.6541</v>
      </c>
      <c r="H5" s="13">
        <v>0.7053</v>
      </c>
      <c r="I5" s="13">
        <v>0.6629</v>
      </c>
      <c r="J5" s="13">
        <v>0.7558</v>
      </c>
      <c r="K5" s="13">
        <v>0.6583</v>
      </c>
      <c r="L5" s="13">
        <v>0.6609</v>
      </c>
      <c r="M5" s="14">
        <v>0.6435000000000001</v>
      </c>
    </row>
    <row r="6" spans="1:13" ht="12.75">
      <c r="A6" s="12">
        <v>2</v>
      </c>
      <c r="B6" s="13">
        <v>0.6587000000000001</v>
      </c>
      <c r="C6" s="13">
        <v>0.6619</v>
      </c>
      <c r="D6" s="13">
        <v>0.6225</v>
      </c>
      <c r="E6" s="13">
        <v>0.705</v>
      </c>
      <c r="F6" s="13">
        <v>0.5997</v>
      </c>
      <c r="G6" s="13">
        <v>0.7315</v>
      </c>
      <c r="H6" s="13">
        <v>0.6963</v>
      </c>
      <c r="I6" s="13">
        <v>0.6639</v>
      </c>
      <c r="J6" s="13">
        <v>0.7212000000000001</v>
      </c>
      <c r="K6" s="13">
        <v>0.6633</v>
      </c>
      <c r="L6" s="13">
        <v>0.6895</v>
      </c>
      <c r="M6" s="14">
        <v>0.6569</v>
      </c>
    </row>
    <row r="7" spans="1:13" ht="12.75">
      <c r="A7" s="12">
        <v>3</v>
      </c>
      <c r="B7" s="13">
        <v>0.6487</v>
      </c>
      <c r="C7" s="13">
        <v>0.6912</v>
      </c>
      <c r="D7" s="13">
        <v>0.598</v>
      </c>
      <c r="E7" s="13">
        <v>0.6930000000000001</v>
      </c>
      <c r="F7" s="13">
        <v>0.6293000000000001</v>
      </c>
      <c r="G7" s="13">
        <v>0.7035</v>
      </c>
      <c r="H7" s="13">
        <v>0.6642</v>
      </c>
      <c r="I7" s="13">
        <v>0.6933</v>
      </c>
      <c r="J7" s="13">
        <v>0.7547</v>
      </c>
      <c r="K7" s="13">
        <v>0.6288</v>
      </c>
      <c r="L7" s="13">
        <v>0.6844</v>
      </c>
      <c r="M7" s="14">
        <v>0.6701</v>
      </c>
    </row>
    <row r="8" spans="1:13" ht="12.75">
      <c r="A8" s="12">
        <v>4</v>
      </c>
      <c r="B8" s="13">
        <v>0.6209</v>
      </c>
      <c r="C8" s="13">
        <v>0.7208</v>
      </c>
      <c r="D8" s="13">
        <v>0.6109</v>
      </c>
      <c r="E8" s="13">
        <v>0.6344000000000001</v>
      </c>
      <c r="F8" s="13">
        <v>0.6675</v>
      </c>
      <c r="G8" s="13">
        <v>0.6990000000000001</v>
      </c>
      <c r="H8" s="13">
        <v>0.6272</v>
      </c>
      <c r="I8" s="13">
        <v>0.7228</v>
      </c>
      <c r="J8" s="13">
        <v>0.7256</v>
      </c>
      <c r="K8" s="13">
        <v>0.6573</v>
      </c>
      <c r="L8" s="13">
        <v>0.6825</v>
      </c>
      <c r="M8" s="14">
        <v>0.6474000000000001</v>
      </c>
    </row>
    <row r="9" spans="1:13" ht="12.75">
      <c r="A9" s="12">
        <v>5</v>
      </c>
      <c r="B9" s="13">
        <v>0.6235</v>
      </c>
      <c r="C9" s="13">
        <v>0.7214</v>
      </c>
      <c r="D9" s="13">
        <v>0.6165</v>
      </c>
      <c r="E9" s="13">
        <v>0.6638000000000001</v>
      </c>
      <c r="F9" s="13">
        <v>0.6869000000000001</v>
      </c>
      <c r="G9" s="13">
        <v>0.6665</v>
      </c>
      <c r="H9" s="13">
        <v>0.6562</v>
      </c>
      <c r="I9" s="13">
        <v>0.7537</v>
      </c>
      <c r="J9" s="13">
        <v>0.6667000000000001</v>
      </c>
      <c r="K9" s="13">
        <v>0.6896</v>
      </c>
      <c r="L9" s="13">
        <v>0.6878000000000001</v>
      </c>
      <c r="M9" s="14">
        <v>0.6153000000000001</v>
      </c>
    </row>
    <row r="10" spans="1:13" ht="12.75">
      <c r="A10" s="12">
        <v>6</v>
      </c>
      <c r="B10" s="13">
        <v>0.6518</v>
      </c>
      <c r="C10" s="13">
        <v>0.7291000000000001</v>
      </c>
      <c r="D10" s="13">
        <v>0.5931000000000001</v>
      </c>
      <c r="E10" s="13">
        <v>0.6927</v>
      </c>
      <c r="F10" s="13">
        <v>0.6697000000000001</v>
      </c>
      <c r="G10" s="13">
        <v>0.6334000000000001</v>
      </c>
      <c r="H10" s="13">
        <v>0.7269</v>
      </c>
      <c r="I10" s="13">
        <v>0.7413000000000001</v>
      </c>
      <c r="J10" s="13">
        <v>0.6655</v>
      </c>
      <c r="K10" s="13">
        <v>0.6878000000000001</v>
      </c>
      <c r="L10" s="13">
        <v>0.6437</v>
      </c>
      <c r="M10" s="14">
        <v>0.643</v>
      </c>
    </row>
    <row r="11" spans="1:13" ht="12.75">
      <c r="A11" s="12">
        <v>7</v>
      </c>
      <c r="B11" s="13">
        <v>0.6930000000000001</v>
      </c>
      <c r="C11" s="13">
        <v>0.6995</v>
      </c>
      <c r="D11" s="13">
        <v>0.5931000000000001</v>
      </c>
      <c r="E11" s="13">
        <v>0.7091000000000001</v>
      </c>
      <c r="F11" s="13">
        <v>0.6931</v>
      </c>
      <c r="G11" s="13">
        <v>0.6354000000000001</v>
      </c>
      <c r="H11" s="13">
        <v>0.727</v>
      </c>
      <c r="I11" s="13">
        <v>0.7088</v>
      </c>
      <c r="J11" s="13">
        <v>0.695</v>
      </c>
      <c r="K11" s="13">
        <v>0.6558</v>
      </c>
      <c r="L11" s="13">
        <v>0.6059</v>
      </c>
      <c r="M11" s="14">
        <v>0.6867000000000001</v>
      </c>
    </row>
    <row r="12" spans="1:13" ht="12.75">
      <c r="A12" s="12">
        <v>8</v>
      </c>
      <c r="B12" s="13">
        <v>0.6605000000000001</v>
      </c>
      <c r="C12" s="13">
        <v>0.6798000000000001</v>
      </c>
      <c r="D12" s="13">
        <v>0.6216</v>
      </c>
      <c r="E12" s="13">
        <v>0.7111000000000001</v>
      </c>
      <c r="F12" s="13">
        <v>0.63</v>
      </c>
      <c r="G12" s="13">
        <v>0.6648000000000001</v>
      </c>
      <c r="H12" s="13">
        <v>0.7188</v>
      </c>
      <c r="I12" s="13">
        <v>0.6944</v>
      </c>
      <c r="J12" s="13">
        <v>0.6938000000000001</v>
      </c>
      <c r="K12" s="13">
        <v>0.6929000000000001</v>
      </c>
      <c r="L12" s="13">
        <v>0.6141</v>
      </c>
      <c r="M12" s="14">
        <v>0.6826</v>
      </c>
    </row>
    <row r="13" spans="1:13" ht="12.75">
      <c r="A13" s="12">
        <v>9</v>
      </c>
      <c r="B13" s="13">
        <v>0.6679</v>
      </c>
      <c r="C13" s="13">
        <v>0.6466000000000001</v>
      </c>
      <c r="D13" s="13">
        <v>0.6603</v>
      </c>
      <c r="E13" s="13">
        <v>0.7273000000000001</v>
      </c>
      <c r="F13" s="13">
        <v>0.5974</v>
      </c>
      <c r="G13" s="13">
        <v>0.6855</v>
      </c>
      <c r="H13" s="13">
        <v>0.7121000000000001</v>
      </c>
      <c r="I13" s="13">
        <v>0.6698000000000001</v>
      </c>
      <c r="J13" s="13">
        <v>0.7159</v>
      </c>
      <c r="K13" s="13">
        <v>0.6667000000000001</v>
      </c>
      <c r="L13" s="13">
        <v>0.6518</v>
      </c>
      <c r="M13" s="14">
        <v>0.6608</v>
      </c>
    </row>
    <row r="14" spans="1:13" ht="12.75">
      <c r="A14" s="12">
        <v>10</v>
      </c>
      <c r="B14" s="13">
        <v>0.6588</v>
      </c>
      <c r="C14" s="13">
        <v>0.6466000000000001</v>
      </c>
      <c r="D14" s="13">
        <v>0.6658000000000001</v>
      </c>
      <c r="E14" s="13">
        <v>0.677</v>
      </c>
      <c r="F14" s="13">
        <v>0.6268</v>
      </c>
      <c r="G14" s="13">
        <v>0.7186</v>
      </c>
      <c r="H14" s="13">
        <v>0.6694</v>
      </c>
      <c r="I14" s="13">
        <v>0.6995</v>
      </c>
      <c r="J14" s="13">
        <v>0.6843</v>
      </c>
      <c r="K14" s="13">
        <v>0.6338</v>
      </c>
      <c r="L14" s="13">
        <v>0.6886</v>
      </c>
      <c r="M14" s="14">
        <v>0.665</v>
      </c>
    </row>
    <row r="15" spans="1:13" ht="12.75">
      <c r="A15" s="12">
        <v>11</v>
      </c>
      <c r="B15" s="13">
        <v>0.6114</v>
      </c>
      <c r="C15" s="13">
        <v>0.6855</v>
      </c>
      <c r="D15" s="13">
        <v>0.6918000000000001</v>
      </c>
      <c r="E15" s="13">
        <v>0.6291</v>
      </c>
      <c r="F15" s="13">
        <v>0.663</v>
      </c>
      <c r="G15" s="13">
        <v>0.7261000000000001</v>
      </c>
      <c r="H15" s="13">
        <v>0.6635</v>
      </c>
      <c r="I15" s="13">
        <v>0.747</v>
      </c>
      <c r="J15" s="13">
        <v>0.6795</v>
      </c>
      <c r="K15" s="13">
        <v>0.6635</v>
      </c>
      <c r="L15" s="13">
        <v>0.6758000000000001</v>
      </c>
      <c r="M15" s="14">
        <v>0.638</v>
      </c>
    </row>
    <row r="16" spans="1:13" ht="12.75">
      <c r="A16" s="12">
        <v>12</v>
      </c>
      <c r="B16" s="13">
        <v>0.6137</v>
      </c>
      <c r="C16" s="13">
        <v>0.6852</v>
      </c>
      <c r="D16" s="13">
        <v>0.6841</v>
      </c>
      <c r="E16" s="13">
        <v>0.6324000000000001</v>
      </c>
      <c r="F16" s="13">
        <v>0.6774</v>
      </c>
      <c r="G16" s="13">
        <v>0.6664</v>
      </c>
      <c r="H16" s="13">
        <v>0.6923</v>
      </c>
      <c r="I16" s="13">
        <v>0.7315</v>
      </c>
      <c r="J16" s="13">
        <v>0.6271</v>
      </c>
      <c r="K16" s="13">
        <v>0.6999000000000001</v>
      </c>
      <c r="L16" s="13">
        <v>0.6845</v>
      </c>
      <c r="M16" s="14">
        <v>0.6078</v>
      </c>
    </row>
    <row r="17" spans="1:13" ht="12.75">
      <c r="A17" s="12">
        <v>13</v>
      </c>
      <c r="B17" s="13">
        <v>0.6439</v>
      </c>
      <c r="C17" s="13">
        <v>0.6890000000000001</v>
      </c>
      <c r="D17" s="13">
        <v>0.6456000000000001</v>
      </c>
      <c r="E17" s="13">
        <v>0.6621</v>
      </c>
      <c r="F17" s="13">
        <v>0.676</v>
      </c>
      <c r="G17" s="13">
        <v>0.6307</v>
      </c>
      <c r="H17" s="13">
        <v>0.7132000000000001</v>
      </c>
      <c r="I17" s="13">
        <v>0.7148</v>
      </c>
      <c r="J17" s="13">
        <v>0.6291</v>
      </c>
      <c r="K17" s="13">
        <v>0.6912</v>
      </c>
      <c r="L17" s="13">
        <v>0.6934</v>
      </c>
      <c r="M17" s="14">
        <v>0.6451</v>
      </c>
    </row>
    <row r="18" spans="1:13" ht="12.75">
      <c r="A18" s="12">
        <v>14</v>
      </c>
      <c r="B18" s="13">
        <v>0.6768000000000001</v>
      </c>
      <c r="C18" s="13">
        <v>0.6278</v>
      </c>
      <c r="D18" s="13">
        <v>0.6456000000000001</v>
      </c>
      <c r="E18" s="13">
        <v>0.7063</v>
      </c>
      <c r="F18" s="13">
        <v>0.6876</v>
      </c>
      <c r="G18" s="13">
        <v>0.628</v>
      </c>
      <c r="H18" s="13">
        <v>0.6945</v>
      </c>
      <c r="I18" s="13">
        <v>0.7208</v>
      </c>
      <c r="J18" s="13">
        <v>0.6687000000000001</v>
      </c>
      <c r="K18" s="13">
        <v>0.6689</v>
      </c>
      <c r="L18" s="13">
        <v>0.6278</v>
      </c>
      <c r="M18" s="14">
        <v>0.68</v>
      </c>
    </row>
    <row r="19" spans="1:13" ht="12.75">
      <c r="A19" s="12">
        <v>15</v>
      </c>
      <c r="B19" s="13">
        <v>0.6567000000000001</v>
      </c>
      <c r="C19" s="13">
        <v>0.6168</v>
      </c>
      <c r="D19" s="13">
        <v>0.6678000000000001</v>
      </c>
      <c r="E19" s="13">
        <v>0.7068</v>
      </c>
      <c r="F19" s="13">
        <v>0.6346</v>
      </c>
      <c r="G19" s="13">
        <v>0.6571</v>
      </c>
      <c r="H19" s="13">
        <v>0.6834</v>
      </c>
      <c r="I19" s="13">
        <v>0.6896</v>
      </c>
      <c r="J19" s="13">
        <v>0.7016</v>
      </c>
      <c r="K19" s="13">
        <v>0.684</v>
      </c>
      <c r="L19" s="13">
        <v>0.6275</v>
      </c>
      <c r="M19" s="14">
        <v>0.6717000000000001</v>
      </c>
    </row>
    <row r="20" spans="1:13" ht="12.75">
      <c r="A20" s="12">
        <v>16</v>
      </c>
      <c r="B20" s="13">
        <v>0.6726000000000001</v>
      </c>
      <c r="C20" s="13">
        <v>0.6095</v>
      </c>
      <c r="D20" s="13">
        <v>0.6949000000000001</v>
      </c>
      <c r="E20" s="13">
        <v>0.6934</v>
      </c>
      <c r="F20" s="13">
        <v>0.6027</v>
      </c>
      <c r="G20" s="13">
        <v>0.7222000000000001</v>
      </c>
      <c r="H20" s="13">
        <v>0.7217</v>
      </c>
      <c r="I20" s="13">
        <v>0.6859000000000001</v>
      </c>
      <c r="J20" s="13">
        <v>0.6854</v>
      </c>
      <c r="K20" s="13">
        <v>0.6532</v>
      </c>
      <c r="L20" s="13">
        <v>0.6275</v>
      </c>
      <c r="M20" s="14">
        <v>0.7003</v>
      </c>
    </row>
    <row r="21" spans="1:13" ht="12.75">
      <c r="A21" s="12">
        <v>17</v>
      </c>
      <c r="B21" s="13">
        <v>0.648</v>
      </c>
      <c r="C21" s="13">
        <v>0.6501</v>
      </c>
      <c r="D21" s="13">
        <v>0.6612</v>
      </c>
      <c r="E21" s="13">
        <v>0.6929000000000001</v>
      </c>
      <c r="F21" s="13">
        <v>0.6326</v>
      </c>
      <c r="G21" s="13">
        <v>0.7188</v>
      </c>
      <c r="H21" s="13">
        <v>0.6795</v>
      </c>
      <c r="I21" s="13">
        <v>0.714</v>
      </c>
      <c r="J21" s="13">
        <v>0.724</v>
      </c>
      <c r="K21" s="13">
        <v>0.6238</v>
      </c>
      <c r="L21" s="13">
        <v>0.6562</v>
      </c>
      <c r="M21" s="14">
        <v>0.6934</v>
      </c>
    </row>
    <row r="22" spans="1:13" ht="12.75">
      <c r="A22" s="12">
        <v>18</v>
      </c>
      <c r="B22" s="13">
        <v>0.596</v>
      </c>
      <c r="C22" s="13">
        <v>0.6728000000000001</v>
      </c>
      <c r="D22" s="13">
        <v>0.6689</v>
      </c>
      <c r="E22" s="13">
        <v>0.6381</v>
      </c>
      <c r="F22" s="13">
        <v>0.6701</v>
      </c>
      <c r="G22" s="13">
        <v>0.718</v>
      </c>
      <c r="H22" s="13">
        <v>0.6526000000000001</v>
      </c>
      <c r="I22" s="13">
        <v>0.737</v>
      </c>
      <c r="J22" s="13">
        <v>0.6890000000000001</v>
      </c>
      <c r="K22" s="13">
        <v>0.6521</v>
      </c>
      <c r="L22" s="13">
        <v>0.6523</v>
      </c>
      <c r="M22" s="14">
        <v>0.6917</v>
      </c>
    </row>
    <row r="23" spans="1:13" ht="12.75">
      <c r="A23" s="12">
        <v>19</v>
      </c>
      <c r="B23" s="13">
        <v>0.6115</v>
      </c>
      <c r="C23" s="13">
        <v>0.6826</v>
      </c>
      <c r="D23" s="13">
        <v>0.6702</v>
      </c>
      <c r="E23" s="13">
        <v>0.6307</v>
      </c>
      <c r="F23" s="13">
        <v>0.6919000000000001</v>
      </c>
      <c r="G23" s="13">
        <v>0.6589</v>
      </c>
      <c r="H23" s="13">
        <v>0.6911</v>
      </c>
      <c r="I23" s="13">
        <v>0.7412000000000001</v>
      </c>
      <c r="J23" s="13">
        <v>0.6334000000000001</v>
      </c>
      <c r="K23" s="13">
        <v>0.6892</v>
      </c>
      <c r="L23" s="13">
        <v>0.6912</v>
      </c>
      <c r="M23" s="14">
        <v>0.6437</v>
      </c>
    </row>
    <row r="24" spans="1:13" ht="12.75">
      <c r="A24" s="12">
        <v>20</v>
      </c>
      <c r="B24" s="13">
        <v>0.6416000000000001</v>
      </c>
      <c r="C24" s="13">
        <v>0.6682</v>
      </c>
      <c r="D24" s="13">
        <v>0.6279</v>
      </c>
      <c r="E24" s="13">
        <v>0.6598</v>
      </c>
      <c r="F24" s="13">
        <v>0.6916</v>
      </c>
      <c r="G24" s="13">
        <v>0.627</v>
      </c>
      <c r="H24" s="13">
        <v>0.7316</v>
      </c>
      <c r="I24" s="13">
        <v>0.7535000000000001</v>
      </c>
      <c r="J24" s="13">
        <v>0.6286</v>
      </c>
      <c r="K24" s="13">
        <v>0.6614</v>
      </c>
      <c r="L24" s="13">
        <v>0.6491</v>
      </c>
      <c r="M24" s="14">
        <v>0.6815</v>
      </c>
    </row>
    <row r="25" spans="1:13" ht="12.75">
      <c r="A25" s="12">
        <v>21</v>
      </c>
      <c r="B25" s="13">
        <v>0.6789000000000001</v>
      </c>
      <c r="C25" s="13">
        <v>0.6415000000000001</v>
      </c>
      <c r="D25" s="13">
        <v>0.6279</v>
      </c>
      <c r="E25" s="13">
        <v>0.7197</v>
      </c>
      <c r="F25" s="13">
        <v>0.6562</v>
      </c>
      <c r="G25" s="13">
        <v>0.626</v>
      </c>
      <c r="H25" s="13">
        <v>0.718</v>
      </c>
      <c r="I25" s="13">
        <v>0.7176</v>
      </c>
      <c r="J25" s="13">
        <v>0.6681</v>
      </c>
      <c r="K25" s="13">
        <v>0.6758000000000001</v>
      </c>
      <c r="L25" s="13">
        <v>0.6256</v>
      </c>
      <c r="M25" s="14">
        <v>0.7088</v>
      </c>
    </row>
    <row r="26" spans="1:13" ht="12.75">
      <c r="A26" s="12">
        <v>22</v>
      </c>
      <c r="B26" s="13">
        <v>0.6605000000000001</v>
      </c>
      <c r="C26" s="13">
        <v>0.615</v>
      </c>
      <c r="D26" s="13">
        <v>0.6936</v>
      </c>
      <c r="E26" s="13">
        <v>0.6556000000000001</v>
      </c>
      <c r="F26" s="13">
        <v>0.6608</v>
      </c>
      <c r="G26" s="13">
        <v>0.6655</v>
      </c>
      <c r="H26" s="13">
        <v>0.7146</v>
      </c>
      <c r="I26" s="13">
        <v>0.6641</v>
      </c>
      <c r="J26" s="13">
        <v>0.6927</v>
      </c>
      <c r="K26" s="13">
        <v>0.687</v>
      </c>
      <c r="L26" s="13">
        <v>0.6297</v>
      </c>
      <c r="M26" s="14">
        <v>0.7095</v>
      </c>
    </row>
    <row r="27" spans="1:13" ht="12.75">
      <c r="A27" s="12">
        <v>23</v>
      </c>
      <c r="B27" s="13">
        <v>0.6701</v>
      </c>
      <c r="C27" s="13">
        <v>0.595</v>
      </c>
      <c r="D27" s="13">
        <v>0.6826</v>
      </c>
      <c r="E27" s="13">
        <v>0.6637000000000001</v>
      </c>
      <c r="F27" s="13">
        <v>0.626</v>
      </c>
      <c r="G27" s="13">
        <v>0.6939000000000001</v>
      </c>
      <c r="H27" s="13">
        <v>0.7067</v>
      </c>
      <c r="I27" s="13">
        <v>0.6676000000000001</v>
      </c>
      <c r="J27" s="13">
        <v>0.7112</v>
      </c>
      <c r="K27" s="13">
        <v>0.6341</v>
      </c>
      <c r="L27" s="13">
        <v>0.6582</v>
      </c>
      <c r="M27" s="14">
        <v>0.6980000000000001</v>
      </c>
    </row>
    <row r="28" spans="1:13" ht="12.75">
      <c r="A28" s="12">
        <v>24</v>
      </c>
      <c r="B28" s="13">
        <v>0.6244000000000001</v>
      </c>
      <c r="C28" s="13">
        <v>0.6344000000000001</v>
      </c>
      <c r="D28" s="13">
        <v>0.6552</v>
      </c>
      <c r="E28" s="13">
        <v>0.6389</v>
      </c>
      <c r="F28" s="13">
        <v>0.655</v>
      </c>
      <c r="G28" s="13">
        <v>0.7111000000000001</v>
      </c>
      <c r="H28" s="13">
        <v>0.6935</v>
      </c>
      <c r="I28" s="13">
        <v>0.6977</v>
      </c>
      <c r="J28" s="13">
        <v>0.7022</v>
      </c>
      <c r="K28" s="13">
        <v>0.598</v>
      </c>
      <c r="L28" s="13">
        <v>0.6913</v>
      </c>
      <c r="M28" s="14">
        <v>0.6882</v>
      </c>
    </row>
    <row r="29" spans="1:13" ht="12.75">
      <c r="A29" s="12">
        <v>25</v>
      </c>
      <c r="B29" s="13">
        <v>0.5991000000000001</v>
      </c>
      <c r="C29" s="13">
        <v>0.6914</v>
      </c>
      <c r="D29" s="13">
        <v>0.67</v>
      </c>
      <c r="E29" s="13">
        <v>0.6058</v>
      </c>
      <c r="F29" s="13">
        <v>0.7277</v>
      </c>
      <c r="G29" s="13">
        <v>0.6872</v>
      </c>
      <c r="H29" s="13">
        <v>0.6299</v>
      </c>
      <c r="I29" s="13">
        <v>0.7417</v>
      </c>
      <c r="J29" s="13">
        <v>0.6862</v>
      </c>
      <c r="K29" s="13">
        <v>0.6274000000000001</v>
      </c>
      <c r="L29" s="13">
        <v>0.6619</v>
      </c>
      <c r="M29" s="14">
        <v>0.6699</v>
      </c>
    </row>
    <row r="30" spans="1:13" ht="12.75">
      <c r="A30" s="12">
        <v>26</v>
      </c>
      <c r="B30" s="13">
        <v>0.6286</v>
      </c>
      <c r="C30" s="13">
        <v>0.6882</v>
      </c>
      <c r="D30" s="13">
        <v>0.6378</v>
      </c>
      <c r="E30" s="13">
        <v>0.6358</v>
      </c>
      <c r="F30" s="13">
        <v>0.7016</v>
      </c>
      <c r="G30" s="13">
        <v>0.6634</v>
      </c>
      <c r="H30" s="13">
        <v>0.6591</v>
      </c>
      <c r="I30" s="13">
        <v>0.7462000000000001</v>
      </c>
      <c r="J30" s="13">
        <v>0.6361</v>
      </c>
      <c r="K30" s="13">
        <v>0.66</v>
      </c>
      <c r="L30" s="13">
        <v>0.6851</v>
      </c>
      <c r="M30" s="14">
        <v>0.6251</v>
      </c>
    </row>
    <row r="31" spans="1:13" ht="12.75">
      <c r="A31" s="12">
        <v>27</v>
      </c>
      <c r="B31" s="13">
        <v>0.6681</v>
      </c>
      <c r="C31" s="13">
        <v>0.668</v>
      </c>
      <c r="D31" s="13">
        <v>0.6114</v>
      </c>
      <c r="E31" s="13">
        <v>0.6656000000000001</v>
      </c>
      <c r="F31" s="13">
        <v>0.6558</v>
      </c>
      <c r="G31" s="13">
        <v>0.6685</v>
      </c>
      <c r="H31" s="13">
        <v>0.7045</v>
      </c>
      <c r="I31" s="13">
        <v>0.7252000000000001</v>
      </c>
      <c r="J31" s="13">
        <v>0.6296</v>
      </c>
      <c r="K31" s="13">
        <v>0.6532</v>
      </c>
      <c r="L31" s="13">
        <v>0.627</v>
      </c>
      <c r="M31" s="14">
        <v>0.6615</v>
      </c>
    </row>
    <row r="32" spans="1:13" ht="12.75">
      <c r="A32" s="12">
        <v>28</v>
      </c>
      <c r="B32" s="13">
        <v>0.7034</v>
      </c>
      <c r="C32" s="13">
        <v>0.6521</v>
      </c>
      <c r="D32" s="13">
        <v>0.6114</v>
      </c>
      <c r="E32" s="13">
        <v>0.7022</v>
      </c>
      <c r="F32" s="13">
        <v>0.6611</v>
      </c>
      <c r="G32" s="13">
        <v>0.6547000000000001</v>
      </c>
      <c r="H32" s="13">
        <v>0.7074</v>
      </c>
      <c r="I32" s="13">
        <v>0.7116</v>
      </c>
      <c r="J32" s="13">
        <v>0.6588</v>
      </c>
      <c r="K32" s="13">
        <v>0.6829000000000001</v>
      </c>
      <c r="L32" s="13">
        <v>0.6071000000000001</v>
      </c>
      <c r="M32" s="14">
        <v>0.6890000000000001</v>
      </c>
    </row>
    <row r="33" spans="1:14" ht="12" customHeight="1">
      <c r="A33" s="12">
        <v>29</v>
      </c>
      <c r="B33" s="13" t="s">
        <v>15</v>
      </c>
      <c r="C33" s="13" t="s">
        <v>15</v>
      </c>
      <c r="D33" s="13" t="s">
        <v>15</v>
      </c>
      <c r="E33" s="13" t="s">
        <v>15</v>
      </c>
      <c r="F33" s="13" t="s">
        <v>15</v>
      </c>
      <c r="G33" s="13" t="s">
        <v>15</v>
      </c>
      <c r="H33" s="13" t="s">
        <v>15</v>
      </c>
      <c r="I33" s="13" t="s">
        <v>15</v>
      </c>
      <c r="J33" s="13" t="s">
        <v>15</v>
      </c>
      <c r="K33" s="13" t="s">
        <v>15</v>
      </c>
      <c r="L33" s="13" t="s">
        <v>15</v>
      </c>
      <c r="M33" s="14" t="s">
        <v>15</v>
      </c>
      <c r="N33" s="15"/>
    </row>
    <row r="34" spans="1:14" ht="12" customHeight="1">
      <c r="A34" s="12">
        <v>30</v>
      </c>
      <c r="B34" s="13" t="s">
        <v>15</v>
      </c>
      <c r="C34" s="13" t="s">
        <v>15</v>
      </c>
      <c r="D34" s="13" t="s">
        <v>15</v>
      </c>
      <c r="E34" s="13" t="s">
        <v>15</v>
      </c>
      <c r="F34" s="13" t="s">
        <v>15</v>
      </c>
      <c r="G34" s="13" t="s">
        <v>15</v>
      </c>
      <c r="H34" s="13" t="s">
        <v>15</v>
      </c>
      <c r="I34" s="13" t="s">
        <v>15</v>
      </c>
      <c r="J34" s="13" t="s">
        <v>15</v>
      </c>
      <c r="K34" s="13" t="s">
        <v>15</v>
      </c>
      <c r="L34" s="13" t="s">
        <v>15</v>
      </c>
      <c r="M34" s="14" t="s">
        <v>15</v>
      </c>
      <c r="N34" s="15"/>
    </row>
    <row r="35" spans="1:14" ht="12" customHeight="1">
      <c r="A35" s="12">
        <v>31</v>
      </c>
      <c r="B35" s="13" t="s">
        <v>15</v>
      </c>
      <c r="C35" s="13" t="s">
        <v>15</v>
      </c>
      <c r="D35" s="13" t="s">
        <v>15</v>
      </c>
      <c r="E35" s="13" t="s">
        <v>15</v>
      </c>
      <c r="F35" s="13" t="s">
        <v>15</v>
      </c>
      <c r="G35" s="13" t="s">
        <v>15</v>
      </c>
      <c r="H35" s="13" t="s">
        <v>15</v>
      </c>
      <c r="I35" s="13" t="s">
        <v>15</v>
      </c>
      <c r="J35" s="13" t="s">
        <v>15</v>
      </c>
      <c r="K35" s="13" t="s">
        <v>15</v>
      </c>
      <c r="L35" s="13" t="s">
        <v>15</v>
      </c>
      <c r="M35" s="14" t="s">
        <v>15</v>
      </c>
      <c r="N35" s="15"/>
    </row>
    <row r="36" spans="1:14" ht="12" customHeight="1">
      <c r="A36" s="16" t="s">
        <v>17</v>
      </c>
      <c r="B36" s="17"/>
      <c r="C36" s="17"/>
      <c r="D36" s="17"/>
      <c r="E36" s="18"/>
      <c r="F36" s="19"/>
      <c r="G36" s="17"/>
      <c r="H36" s="17"/>
      <c r="I36" s="17"/>
      <c r="J36" s="17"/>
      <c r="K36" s="20"/>
      <c r="L36" s="17"/>
      <c r="M36" s="21"/>
      <c r="N36" s="22"/>
    </row>
    <row r="37" spans="1:14" ht="12" customHeight="1">
      <c r="A37" s="23" t="s">
        <v>18</v>
      </c>
      <c r="B37" s="24"/>
      <c r="C37" s="24"/>
      <c r="D37" s="24"/>
      <c r="E37" s="22"/>
      <c r="G37" s="24"/>
      <c r="H37" s="24"/>
      <c r="I37" s="24"/>
      <c r="J37" s="24"/>
      <c r="K37" s="25"/>
      <c r="L37" s="24"/>
      <c r="M37" s="26"/>
      <c r="N37" s="22"/>
    </row>
    <row r="38" spans="1:14" ht="12" customHeight="1">
      <c r="A38" s="27" t="s">
        <v>19</v>
      </c>
      <c r="B38" s="24"/>
      <c r="C38" s="24"/>
      <c r="D38" s="24"/>
      <c r="E38" s="22"/>
      <c r="G38" s="24"/>
      <c r="H38" s="24"/>
      <c r="I38" s="24"/>
      <c r="J38" s="24"/>
      <c r="K38" s="25"/>
      <c r="L38" s="24"/>
      <c r="M38" s="26"/>
      <c r="N38" s="22"/>
    </row>
    <row r="39" spans="1:14" ht="12" customHeight="1">
      <c r="A39" s="27" t="s">
        <v>20</v>
      </c>
      <c r="B39" s="24"/>
      <c r="C39" s="24"/>
      <c r="D39" s="24"/>
      <c r="E39" s="22"/>
      <c r="G39" s="24"/>
      <c r="H39" s="24"/>
      <c r="I39" s="24"/>
      <c r="J39" s="24"/>
      <c r="K39" s="25"/>
      <c r="L39" s="24"/>
      <c r="M39" s="26"/>
      <c r="N39" s="22"/>
    </row>
    <row r="40" spans="1:14" ht="12" customHeight="1">
      <c r="A40" s="27" t="s">
        <v>21</v>
      </c>
      <c r="B40" s="24"/>
      <c r="C40" s="24"/>
      <c r="D40" s="24"/>
      <c r="E40" s="22"/>
      <c r="G40" s="24"/>
      <c r="H40" s="24"/>
      <c r="I40" s="24"/>
      <c r="J40" s="24"/>
      <c r="K40" s="25"/>
      <c r="L40" s="24"/>
      <c r="M40" s="26"/>
      <c r="N40" s="22"/>
    </row>
    <row r="41" ht="12" customHeight="1">
      <c r="A41" s="27" t="s">
        <v>23</v>
      </c>
    </row>
  </sheetData>
  <sheetProtection selectLockedCells="1" selectUnlockedCells="1"/>
  <mergeCells count="3">
    <mergeCell ref="A1:M1"/>
    <mergeCell ref="A2:M2"/>
    <mergeCell ref="A3:M3"/>
  </mergeCells>
  <printOptions horizontalCentered="1"/>
  <pageMargins left="0.19652777777777777" right="0.19652777777777777" top="0.19652777777777777" bottom="0.19652777777777777" header="0.5118055555555555" footer="0.19652777777777777"/>
  <pageSetup horizontalDpi="300" verticalDpi="300" orientation="portrait"/>
  <headerFooter alignWithMargins="0">
    <oddFooter>&amp;R&amp;"MS Sans Serif,Regular"&amp;8Tabela 30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N41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4" width="8.00390625" style="1" customWidth="1"/>
    <col min="5" max="5" width="8.00390625" style="2" customWidth="1"/>
    <col min="6" max="6" width="8.00390625" style="3" customWidth="1"/>
    <col min="7" max="7" width="8.00390625" style="1" customWidth="1"/>
    <col min="8" max="13" width="8.57421875" style="1" customWidth="1"/>
    <col min="14" max="16384" width="8.8515625" style="1" customWidth="1"/>
  </cols>
  <sheetData>
    <row r="1" spans="1:13" ht="16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4" customFormat="1" ht="12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" customHeight="1">
      <c r="A3" s="33">
        <v>2017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1" customFormat="1" ht="15" customHeight="1">
      <c r="A4" s="5" t="s">
        <v>2</v>
      </c>
      <c r="B4" s="6" t="s">
        <v>3</v>
      </c>
      <c r="C4" s="7" t="s">
        <v>4</v>
      </c>
      <c r="D4" s="6" t="s">
        <v>5</v>
      </c>
      <c r="E4" s="8" t="s">
        <v>6</v>
      </c>
      <c r="F4" s="7" t="s">
        <v>7</v>
      </c>
      <c r="G4" s="6" t="s">
        <v>8</v>
      </c>
      <c r="H4" s="6" t="s">
        <v>9</v>
      </c>
      <c r="I4" s="7" t="s">
        <v>10</v>
      </c>
      <c r="J4" s="9" t="s">
        <v>11</v>
      </c>
      <c r="K4" s="10" t="s">
        <v>12</v>
      </c>
      <c r="L4" s="6" t="s">
        <v>13</v>
      </c>
      <c r="M4" s="9" t="s">
        <v>14</v>
      </c>
    </row>
    <row r="5" spans="1:13" ht="12.75">
      <c r="A5" s="12">
        <v>1</v>
      </c>
      <c r="B5" s="13">
        <v>0.6858000000000001</v>
      </c>
      <c r="C5" s="13">
        <v>0.6709</v>
      </c>
      <c r="D5" s="13">
        <v>0.5304</v>
      </c>
      <c r="E5" s="13">
        <v>0.6527000000000001</v>
      </c>
      <c r="F5" s="13">
        <v>0.5</v>
      </c>
      <c r="G5" s="13">
        <v>0.5768</v>
      </c>
      <c r="H5" s="13">
        <v>0.5539000000000001</v>
      </c>
      <c r="I5" s="13">
        <v>0.5626</v>
      </c>
      <c r="J5" s="13">
        <v>0.5512</v>
      </c>
      <c r="K5" s="13">
        <v>0.5</v>
      </c>
      <c r="L5" s="13">
        <v>0.46900000000000003</v>
      </c>
      <c r="M5" s="14">
        <v>0.4273</v>
      </c>
    </row>
    <row r="6" spans="1:13" ht="12.75">
      <c r="A6" s="12">
        <v>2</v>
      </c>
      <c r="B6" s="13">
        <v>0.6922</v>
      </c>
      <c r="C6" s="13">
        <v>0.7006</v>
      </c>
      <c r="D6" s="13">
        <v>0.5393</v>
      </c>
      <c r="E6" s="13">
        <v>0.5893</v>
      </c>
      <c r="F6" s="13">
        <v>0.5</v>
      </c>
      <c r="G6" s="13">
        <v>0.6395000000000001</v>
      </c>
      <c r="H6" s="13">
        <v>0.5169</v>
      </c>
      <c r="I6" s="13">
        <v>0.5889</v>
      </c>
      <c r="J6" s="13">
        <v>0.5321</v>
      </c>
      <c r="K6" s="13">
        <v>0.5</v>
      </c>
      <c r="L6" s="13">
        <v>0.47</v>
      </c>
      <c r="M6" s="14">
        <v>0.4273</v>
      </c>
    </row>
    <row r="7" spans="1:13" ht="12.75">
      <c r="A7" s="12">
        <v>3</v>
      </c>
      <c r="B7" s="13">
        <v>0.6732</v>
      </c>
      <c r="C7" s="13">
        <v>0.7131000000000001</v>
      </c>
      <c r="D7" s="13">
        <v>0.5403</v>
      </c>
      <c r="E7" s="13">
        <v>0.5809000000000001</v>
      </c>
      <c r="F7" s="13">
        <v>0.5221</v>
      </c>
      <c r="G7" s="13">
        <v>0.6392</v>
      </c>
      <c r="H7" s="13">
        <v>0.5032</v>
      </c>
      <c r="I7" s="13">
        <v>0.628</v>
      </c>
      <c r="J7" s="13">
        <v>0.5426</v>
      </c>
      <c r="K7" s="13">
        <v>0.5</v>
      </c>
      <c r="L7" s="13">
        <v>0.46900000000000003</v>
      </c>
      <c r="M7" s="14">
        <v>0.4273</v>
      </c>
    </row>
    <row r="8" spans="1:13" ht="12.75">
      <c r="A8" s="12">
        <v>4</v>
      </c>
      <c r="B8" s="13">
        <v>0.7106</v>
      </c>
      <c r="C8" s="13">
        <v>0.746</v>
      </c>
      <c r="D8" s="13">
        <v>0.533</v>
      </c>
      <c r="E8" s="13">
        <v>0.604</v>
      </c>
      <c r="F8" s="13">
        <v>0.5262</v>
      </c>
      <c r="G8" s="13">
        <v>0.6046</v>
      </c>
      <c r="H8" s="13">
        <v>0.5276000000000001</v>
      </c>
      <c r="I8" s="13">
        <v>0.6059</v>
      </c>
      <c r="J8" s="13">
        <v>0.5181</v>
      </c>
      <c r="K8" s="13">
        <v>0.5</v>
      </c>
      <c r="L8" s="13">
        <v>0.46900000000000003</v>
      </c>
      <c r="M8" s="14">
        <v>0.4273</v>
      </c>
    </row>
    <row r="9" spans="1:13" ht="12.75">
      <c r="A9" s="12">
        <v>5</v>
      </c>
      <c r="B9" s="13">
        <v>0.7271000000000001</v>
      </c>
      <c r="C9" s="13">
        <v>0.6833</v>
      </c>
      <c r="D9" s="13">
        <v>0.533</v>
      </c>
      <c r="E9" s="13">
        <v>0.6367</v>
      </c>
      <c r="F9" s="13">
        <v>0.5229</v>
      </c>
      <c r="G9" s="13">
        <v>0.5554</v>
      </c>
      <c r="H9" s="13">
        <v>0.5740000000000001</v>
      </c>
      <c r="I9" s="13">
        <v>0.5896</v>
      </c>
      <c r="J9" s="13">
        <v>0.5</v>
      </c>
      <c r="K9" s="13">
        <v>0.5</v>
      </c>
      <c r="L9" s="13">
        <v>0.46900000000000003</v>
      </c>
      <c r="M9" s="14">
        <v>0.4273</v>
      </c>
    </row>
    <row r="10" spans="1:13" ht="12.75">
      <c r="A10" s="12">
        <v>6</v>
      </c>
      <c r="B10" s="13">
        <v>0.7112</v>
      </c>
      <c r="C10" s="13">
        <v>0.6655</v>
      </c>
      <c r="D10" s="13">
        <v>0.5256000000000001</v>
      </c>
      <c r="E10" s="13">
        <v>0.6857000000000001</v>
      </c>
      <c r="F10" s="13">
        <v>0.5221</v>
      </c>
      <c r="G10" s="13">
        <v>0.5817</v>
      </c>
      <c r="H10" s="13">
        <v>0.5803</v>
      </c>
      <c r="I10" s="13">
        <v>0.5501</v>
      </c>
      <c r="J10" s="13">
        <v>0.5194</v>
      </c>
      <c r="K10" s="13">
        <v>0.5</v>
      </c>
      <c r="L10" s="13">
        <v>0.46900000000000003</v>
      </c>
      <c r="M10" s="14">
        <v>0.4273</v>
      </c>
    </row>
    <row r="11" spans="1:13" ht="12.75">
      <c r="A11" s="12">
        <v>7</v>
      </c>
      <c r="B11" s="13">
        <v>0.7085</v>
      </c>
      <c r="C11" s="13">
        <v>0.6458</v>
      </c>
      <c r="D11" s="13">
        <v>0.5408000000000001</v>
      </c>
      <c r="E11" s="13">
        <v>0.6485000000000001</v>
      </c>
      <c r="F11" s="13">
        <v>0.5</v>
      </c>
      <c r="G11" s="13">
        <v>0.609</v>
      </c>
      <c r="H11" s="13">
        <v>0.5363</v>
      </c>
      <c r="I11" s="13">
        <v>0.5594</v>
      </c>
      <c r="J11" s="13">
        <v>0.5178</v>
      </c>
      <c r="K11" s="13">
        <v>0.5</v>
      </c>
      <c r="L11" s="13">
        <v>0.46900000000000003</v>
      </c>
      <c r="M11" s="14">
        <v>0.4273</v>
      </c>
    </row>
    <row r="12" spans="1:13" ht="12.75">
      <c r="A12" s="12">
        <v>8</v>
      </c>
      <c r="B12" s="13">
        <v>0.6880000000000001</v>
      </c>
      <c r="C12" s="13">
        <v>0.6814</v>
      </c>
      <c r="D12" s="13">
        <v>0.5062</v>
      </c>
      <c r="E12" s="13">
        <v>0.6381</v>
      </c>
      <c r="F12" s="13">
        <v>0.5</v>
      </c>
      <c r="G12" s="13">
        <v>0.6406000000000001</v>
      </c>
      <c r="H12" s="13">
        <v>0.5838</v>
      </c>
      <c r="I12" s="13">
        <v>0.5417000000000001</v>
      </c>
      <c r="J12" s="13">
        <v>0.5084000000000001</v>
      </c>
      <c r="K12" s="13">
        <v>0.46900000000000003</v>
      </c>
      <c r="L12" s="13">
        <v>0.46900000000000003</v>
      </c>
      <c r="M12" s="14">
        <v>0.4273</v>
      </c>
    </row>
    <row r="13" spans="1:13" ht="12.75">
      <c r="A13" s="12">
        <v>9</v>
      </c>
      <c r="B13" s="13">
        <v>0.6666000000000001</v>
      </c>
      <c r="C13" s="13">
        <v>0.6956</v>
      </c>
      <c r="D13" s="13">
        <v>0.5385</v>
      </c>
      <c r="E13" s="13">
        <v>0.6041000000000001</v>
      </c>
      <c r="F13" s="13">
        <v>0.5</v>
      </c>
      <c r="G13" s="13">
        <v>0.6043000000000001</v>
      </c>
      <c r="H13" s="13">
        <v>0.5205000000000001</v>
      </c>
      <c r="I13" s="13">
        <v>0.5653</v>
      </c>
      <c r="J13" s="13">
        <v>0.5089</v>
      </c>
      <c r="K13" s="13">
        <v>0.46900000000000003</v>
      </c>
      <c r="L13" s="13">
        <v>0.46900000000000003</v>
      </c>
      <c r="M13" s="14">
        <v>0.4273</v>
      </c>
    </row>
    <row r="14" spans="1:13" ht="12.75">
      <c r="A14" s="12">
        <v>10</v>
      </c>
      <c r="B14" s="13">
        <v>0.6766</v>
      </c>
      <c r="C14" s="13">
        <v>0.6825</v>
      </c>
      <c r="D14" s="13">
        <v>0.5203</v>
      </c>
      <c r="E14" s="13">
        <v>0.5858</v>
      </c>
      <c r="F14" s="13">
        <v>0.5013000000000001</v>
      </c>
      <c r="G14" s="13">
        <v>0.6166</v>
      </c>
      <c r="H14" s="13">
        <v>0.5</v>
      </c>
      <c r="I14" s="13">
        <v>0.5684</v>
      </c>
      <c r="J14" s="13">
        <v>0.5</v>
      </c>
      <c r="K14" s="13">
        <v>0.46900000000000003</v>
      </c>
      <c r="L14" s="13">
        <v>0.46900000000000003</v>
      </c>
      <c r="M14" s="14">
        <v>0.4273</v>
      </c>
    </row>
    <row r="15" spans="1:13" ht="12.75">
      <c r="A15" s="12">
        <v>11</v>
      </c>
      <c r="B15" s="13">
        <v>0.7141000000000001</v>
      </c>
      <c r="C15" s="13">
        <v>0.7274</v>
      </c>
      <c r="D15" s="13">
        <v>0.525</v>
      </c>
      <c r="E15" s="13">
        <v>0.5897</v>
      </c>
      <c r="F15" s="13">
        <v>0.5031</v>
      </c>
      <c r="G15" s="13">
        <v>0.5934</v>
      </c>
      <c r="H15" s="13">
        <v>0.5197</v>
      </c>
      <c r="I15" s="13">
        <v>0.552</v>
      </c>
      <c r="J15" s="13">
        <v>0.5</v>
      </c>
      <c r="K15" s="13">
        <v>0.46900000000000003</v>
      </c>
      <c r="L15" s="13">
        <v>0.46900000000000003</v>
      </c>
      <c r="M15" s="14">
        <v>0.4273</v>
      </c>
    </row>
    <row r="16" spans="1:13" ht="12.75">
      <c r="A16" s="12">
        <v>12</v>
      </c>
      <c r="B16" s="13">
        <v>0.7526</v>
      </c>
      <c r="C16" s="13">
        <v>0.6703</v>
      </c>
      <c r="D16" s="13">
        <v>0.525</v>
      </c>
      <c r="E16" s="13">
        <v>0.6212</v>
      </c>
      <c r="F16" s="13">
        <v>0.5245000000000001</v>
      </c>
      <c r="G16" s="13">
        <v>0.5602</v>
      </c>
      <c r="H16" s="13">
        <v>0.5424</v>
      </c>
      <c r="I16" s="13">
        <v>0.5817</v>
      </c>
      <c r="J16" s="13">
        <v>0.5</v>
      </c>
      <c r="K16" s="13">
        <v>0.46900000000000003</v>
      </c>
      <c r="L16" s="13">
        <v>0.46900000000000003</v>
      </c>
      <c r="M16" s="14">
        <v>0.4273</v>
      </c>
    </row>
    <row r="17" spans="1:13" ht="12.75">
      <c r="A17" s="12">
        <v>13</v>
      </c>
      <c r="B17" s="13">
        <v>0.715</v>
      </c>
      <c r="C17" s="13">
        <v>0.6428</v>
      </c>
      <c r="D17" s="13">
        <v>0.5198</v>
      </c>
      <c r="E17" s="13">
        <v>0.647</v>
      </c>
      <c r="F17" s="13">
        <v>0.5037</v>
      </c>
      <c r="G17" s="13">
        <v>0.579</v>
      </c>
      <c r="H17" s="13">
        <v>0.5658000000000001</v>
      </c>
      <c r="I17" s="13">
        <v>0.5559000000000001</v>
      </c>
      <c r="J17" s="13">
        <v>0.5</v>
      </c>
      <c r="K17" s="13">
        <v>0.46900000000000003</v>
      </c>
      <c r="L17" s="13">
        <v>0.46900000000000003</v>
      </c>
      <c r="M17" s="14">
        <v>0.4273</v>
      </c>
    </row>
    <row r="18" spans="1:13" ht="12.75">
      <c r="A18" s="12">
        <v>14</v>
      </c>
      <c r="B18" s="13">
        <v>0.715</v>
      </c>
      <c r="C18" s="13">
        <v>0.6392</v>
      </c>
      <c r="D18" s="13">
        <v>0.5116</v>
      </c>
      <c r="E18" s="13">
        <v>0.6478</v>
      </c>
      <c r="F18" s="13">
        <v>0.5028</v>
      </c>
      <c r="G18" s="13">
        <v>0.6061000000000001</v>
      </c>
      <c r="H18" s="13">
        <v>0.5702</v>
      </c>
      <c r="I18" s="13">
        <v>0.5433</v>
      </c>
      <c r="J18" s="13">
        <v>0.5166000000000001</v>
      </c>
      <c r="K18" s="13">
        <v>0.46900000000000003</v>
      </c>
      <c r="L18" s="13">
        <v>0.46900000000000003</v>
      </c>
      <c r="M18" s="14">
        <v>0.4273</v>
      </c>
    </row>
    <row r="19" spans="1:13" ht="12.75">
      <c r="A19" s="12">
        <v>15</v>
      </c>
      <c r="B19" s="13">
        <v>0.6784</v>
      </c>
      <c r="C19" s="13">
        <v>0.664</v>
      </c>
      <c r="D19" s="13">
        <v>0.5</v>
      </c>
      <c r="E19" s="13">
        <v>0.5913</v>
      </c>
      <c r="F19" s="13">
        <v>0.5028</v>
      </c>
      <c r="G19" s="13">
        <v>0.6041000000000001</v>
      </c>
      <c r="H19" s="13">
        <v>0.5485</v>
      </c>
      <c r="I19" s="13">
        <v>0.5271</v>
      </c>
      <c r="J19" s="13">
        <v>0.5186000000000001</v>
      </c>
      <c r="K19" s="13">
        <v>0.46900000000000003</v>
      </c>
      <c r="L19" s="13">
        <v>0.46900000000000003</v>
      </c>
      <c r="M19" s="14">
        <v>0.4273</v>
      </c>
    </row>
    <row r="20" spans="1:13" ht="12.75">
      <c r="A20" s="12">
        <v>16</v>
      </c>
      <c r="B20" s="13">
        <v>0.668</v>
      </c>
      <c r="C20" s="13">
        <v>0.6939000000000001</v>
      </c>
      <c r="D20" s="13">
        <v>0.5</v>
      </c>
      <c r="E20" s="13">
        <v>0.5849</v>
      </c>
      <c r="F20" s="13">
        <v>0.5303</v>
      </c>
      <c r="G20" s="13">
        <v>0.6074</v>
      </c>
      <c r="H20" s="13">
        <v>0.5369</v>
      </c>
      <c r="I20" s="13">
        <v>0.5499</v>
      </c>
      <c r="J20" s="13">
        <v>0.5126000000000001</v>
      </c>
      <c r="K20" s="13">
        <v>0.46900000000000003</v>
      </c>
      <c r="L20" s="13">
        <v>0.46900000000000003</v>
      </c>
      <c r="M20" s="14">
        <v>0.4273</v>
      </c>
    </row>
    <row r="21" spans="1:13" ht="12.75">
      <c r="A21" s="12">
        <v>17</v>
      </c>
      <c r="B21" s="13">
        <v>0.666</v>
      </c>
      <c r="C21" s="13">
        <v>0.6825</v>
      </c>
      <c r="D21" s="13">
        <v>0.5261</v>
      </c>
      <c r="E21" s="13">
        <v>0.546</v>
      </c>
      <c r="F21" s="13">
        <v>0.5437000000000001</v>
      </c>
      <c r="G21" s="13">
        <v>0.5793</v>
      </c>
      <c r="H21" s="13">
        <v>0.5172</v>
      </c>
      <c r="I21" s="13">
        <v>0.565</v>
      </c>
      <c r="J21" s="13">
        <v>0.5</v>
      </c>
      <c r="K21" s="13">
        <v>0.46900000000000003</v>
      </c>
      <c r="L21" s="13">
        <v>0.46900000000000003</v>
      </c>
      <c r="M21" s="14">
        <v>0.4273</v>
      </c>
    </row>
    <row r="22" spans="1:13" ht="12.75">
      <c r="A22" s="12">
        <v>18</v>
      </c>
      <c r="B22" s="13">
        <v>0.6926</v>
      </c>
      <c r="C22" s="13">
        <v>0.6899000000000001</v>
      </c>
      <c r="D22" s="13">
        <v>0.5181</v>
      </c>
      <c r="E22" s="13">
        <v>0.5497000000000001</v>
      </c>
      <c r="F22" s="13">
        <v>0.539</v>
      </c>
      <c r="G22" s="13">
        <v>0.5858</v>
      </c>
      <c r="H22" s="13">
        <v>0.5511</v>
      </c>
      <c r="I22" s="13">
        <v>0.5884</v>
      </c>
      <c r="J22" s="13">
        <v>0.5</v>
      </c>
      <c r="K22" s="13">
        <v>0.46900000000000003</v>
      </c>
      <c r="L22" s="13">
        <v>0.46900000000000003</v>
      </c>
      <c r="M22" s="14">
        <v>0.4273</v>
      </c>
    </row>
    <row r="23" spans="1:13" ht="12.75">
      <c r="A23" s="12">
        <v>19</v>
      </c>
      <c r="B23" s="13">
        <v>0.7269</v>
      </c>
      <c r="C23" s="13">
        <v>0.6525</v>
      </c>
      <c r="D23" s="13">
        <v>0.5181</v>
      </c>
      <c r="E23" s="13">
        <v>0.5803</v>
      </c>
      <c r="F23" s="13">
        <v>0.5532</v>
      </c>
      <c r="G23" s="13">
        <v>0.5429</v>
      </c>
      <c r="H23" s="13">
        <v>0.5899</v>
      </c>
      <c r="I23" s="13">
        <v>0.5717</v>
      </c>
      <c r="J23" s="13">
        <v>0.5</v>
      </c>
      <c r="K23" s="13">
        <v>0.46900000000000003</v>
      </c>
      <c r="L23" s="13">
        <v>0.46900000000000003</v>
      </c>
      <c r="M23" s="14">
        <v>0.4273</v>
      </c>
    </row>
    <row r="24" spans="1:13" ht="12.75">
      <c r="A24" s="12">
        <v>20</v>
      </c>
      <c r="B24" s="13">
        <v>0.7117</v>
      </c>
      <c r="C24" s="13">
        <v>0.6296</v>
      </c>
      <c r="D24" s="13">
        <v>0.5001</v>
      </c>
      <c r="E24" s="13">
        <v>0.6051000000000001</v>
      </c>
      <c r="F24" s="13">
        <v>0.5272</v>
      </c>
      <c r="G24" s="13">
        <v>0.5515</v>
      </c>
      <c r="H24" s="13">
        <v>0.5603</v>
      </c>
      <c r="I24" s="13">
        <v>0.5504</v>
      </c>
      <c r="J24" s="13">
        <v>0.5</v>
      </c>
      <c r="K24" s="13">
        <v>0.46900000000000003</v>
      </c>
      <c r="L24" s="13">
        <v>0.46900000000000003</v>
      </c>
      <c r="M24" s="14">
        <v>0.4273</v>
      </c>
    </row>
    <row r="25" spans="1:13" ht="12.75">
      <c r="A25" s="12">
        <v>21</v>
      </c>
      <c r="B25" s="13">
        <v>0.7109000000000001</v>
      </c>
      <c r="C25" s="13">
        <v>0.6271</v>
      </c>
      <c r="D25" s="13">
        <v>0.5</v>
      </c>
      <c r="E25" s="13">
        <v>0.6031000000000001</v>
      </c>
      <c r="F25" s="13">
        <v>0.5303</v>
      </c>
      <c r="G25" s="13">
        <v>0.5876</v>
      </c>
      <c r="H25" s="13">
        <v>0.5705</v>
      </c>
      <c r="I25" s="13">
        <v>0.5195000000000001</v>
      </c>
      <c r="J25" s="13">
        <v>0.5123</v>
      </c>
      <c r="K25" s="13">
        <v>0.46900000000000003</v>
      </c>
      <c r="L25" s="13">
        <v>0.46900000000000003</v>
      </c>
      <c r="M25" s="14">
        <v>0.4273</v>
      </c>
    </row>
    <row r="26" spans="1:13" ht="12.75">
      <c r="A26" s="12">
        <v>22</v>
      </c>
      <c r="B26" s="13">
        <v>0.6665</v>
      </c>
      <c r="C26" s="13">
        <v>0.6614</v>
      </c>
      <c r="D26" s="13">
        <v>0.5196000000000001</v>
      </c>
      <c r="E26" s="13">
        <v>0.5715</v>
      </c>
      <c r="F26" s="13">
        <v>0.5303</v>
      </c>
      <c r="G26" s="13">
        <v>0.6042000000000001</v>
      </c>
      <c r="H26" s="13">
        <v>0.5908</v>
      </c>
      <c r="I26" s="13">
        <v>0.512</v>
      </c>
      <c r="J26" s="13">
        <v>0.5192</v>
      </c>
      <c r="K26" s="13">
        <v>0.46900000000000003</v>
      </c>
      <c r="L26" s="13">
        <v>0.46900000000000003</v>
      </c>
      <c r="M26" s="14">
        <v>0.4273</v>
      </c>
    </row>
    <row r="27" spans="1:13" ht="12.75">
      <c r="A27" s="12">
        <v>23</v>
      </c>
      <c r="B27" s="13">
        <v>0.6509</v>
      </c>
      <c r="C27" s="13">
        <v>0.6940000000000001</v>
      </c>
      <c r="D27" s="13">
        <v>0.5083</v>
      </c>
      <c r="E27" s="13">
        <v>0.5611</v>
      </c>
      <c r="F27" s="13">
        <v>0.5577</v>
      </c>
      <c r="G27" s="13">
        <v>0.6143000000000001</v>
      </c>
      <c r="H27" s="13">
        <v>0.5519000000000001</v>
      </c>
      <c r="I27" s="13">
        <v>0.5337000000000001</v>
      </c>
      <c r="J27" s="13">
        <v>0.5</v>
      </c>
      <c r="K27" s="13">
        <v>0.46900000000000003</v>
      </c>
      <c r="L27" s="13">
        <v>0.46900000000000003</v>
      </c>
      <c r="M27" s="14">
        <v>0.4273</v>
      </c>
    </row>
    <row r="28" spans="1:13" ht="12.75">
      <c r="A28" s="12">
        <v>24</v>
      </c>
      <c r="B28" s="13">
        <v>0.6553</v>
      </c>
      <c r="C28" s="13">
        <v>0.7062</v>
      </c>
      <c r="D28" s="13">
        <v>0.5175</v>
      </c>
      <c r="E28" s="13">
        <v>0.538</v>
      </c>
      <c r="F28" s="13">
        <v>0.5647</v>
      </c>
      <c r="G28" s="13">
        <v>0.5977</v>
      </c>
      <c r="H28" s="13">
        <v>0.5274</v>
      </c>
      <c r="I28" s="13">
        <v>0.5461</v>
      </c>
      <c r="J28" s="13">
        <v>0.5</v>
      </c>
      <c r="K28" s="13">
        <v>0.46900000000000003</v>
      </c>
      <c r="L28" s="13">
        <v>0.46900000000000003</v>
      </c>
      <c r="M28" s="14">
        <v>0.4273</v>
      </c>
    </row>
    <row r="29" spans="1:13" ht="12.75">
      <c r="A29" s="12">
        <v>25</v>
      </c>
      <c r="B29" s="13">
        <v>0.6914</v>
      </c>
      <c r="C29" s="13">
        <v>0.6685</v>
      </c>
      <c r="D29" s="13">
        <v>0.5202</v>
      </c>
      <c r="E29" s="13">
        <v>0.5287000000000001</v>
      </c>
      <c r="F29" s="13">
        <v>0.5851000000000001</v>
      </c>
      <c r="G29" s="13">
        <v>0.5851000000000001</v>
      </c>
      <c r="H29" s="13">
        <v>0.552</v>
      </c>
      <c r="I29" s="13">
        <v>0.5708</v>
      </c>
      <c r="J29" s="13">
        <v>0.5</v>
      </c>
      <c r="K29" s="13">
        <v>0.46900000000000003</v>
      </c>
      <c r="L29" s="13">
        <v>0.46900000000000003</v>
      </c>
      <c r="M29" s="14">
        <v>0.4273</v>
      </c>
    </row>
    <row r="30" spans="1:13" ht="12.75">
      <c r="A30" s="12">
        <v>26</v>
      </c>
      <c r="B30" s="13">
        <v>0.7223</v>
      </c>
      <c r="C30" s="13">
        <v>0.6697000000000001</v>
      </c>
      <c r="D30" s="13">
        <v>0.5202</v>
      </c>
      <c r="E30" s="13">
        <v>0.5598000000000001</v>
      </c>
      <c r="F30" s="13">
        <v>0.5486</v>
      </c>
      <c r="G30" s="13">
        <v>0.5398000000000001</v>
      </c>
      <c r="H30" s="13">
        <v>0.5865</v>
      </c>
      <c r="I30" s="13">
        <v>0.5808</v>
      </c>
      <c r="J30" s="13">
        <v>0.5</v>
      </c>
      <c r="K30" s="13">
        <v>0.46900000000000003</v>
      </c>
      <c r="L30" s="13">
        <v>0.4273</v>
      </c>
      <c r="M30" s="14">
        <v>0.4273</v>
      </c>
    </row>
    <row r="31" spans="1:13" ht="12.75">
      <c r="A31" s="12">
        <v>27</v>
      </c>
      <c r="B31" s="13">
        <v>0.7197</v>
      </c>
      <c r="C31" s="13">
        <v>0.6279</v>
      </c>
      <c r="D31" s="13">
        <v>0.5202</v>
      </c>
      <c r="E31" s="13">
        <v>0.5696</v>
      </c>
      <c r="F31" s="13">
        <v>0.5844</v>
      </c>
      <c r="G31" s="13">
        <v>0.5554</v>
      </c>
      <c r="H31" s="13">
        <v>0.5584</v>
      </c>
      <c r="I31" s="13">
        <v>0.521</v>
      </c>
      <c r="J31" s="13">
        <v>0.5</v>
      </c>
      <c r="K31" s="13">
        <v>0.46900000000000003</v>
      </c>
      <c r="L31" s="13">
        <v>0.4273</v>
      </c>
      <c r="M31" s="14">
        <v>0.4273</v>
      </c>
    </row>
    <row r="32" spans="1:13" ht="12.75">
      <c r="A32" s="12">
        <v>28</v>
      </c>
      <c r="B32" s="13">
        <v>0.7030000000000001</v>
      </c>
      <c r="C32" s="13">
        <v>0.5898</v>
      </c>
      <c r="D32" s="13">
        <v>0.5425</v>
      </c>
      <c r="E32" s="13">
        <v>0.5705</v>
      </c>
      <c r="F32" s="13">
        <v>0.5253</v>
      </c>
      <c r="G32" s="13">
        <v>0.5814</v>
      </c>
      <c r="H32" s="13">
        <v>0.5857</v>
      </c>
      <c r="I32" s="13">
        <v>0.5316000000000001</v>
      </c>
      <c r="J32" s="13">
        <v>0.504</v>
      </c>
      <c r="K32" s="13">
        <v>0.46900000000000003</v>
      </c>
      <c r="L32" s="13">
        <v>0.4273</v>
      </c>
      <c r="M32" s="14">
        <v>0.4273</v>
      </c>
    </row>
    <row r="33" spans="1:14" ht="12" customHeight="1">
      <c r="A33" s="12">
        <v>29</v>
      </c>
      <c r="B33" s="13" t="s">
        <v>15</v>
      </c>
      <c r="C33" s="13" t="s">
        <v>15</v>
      </c>
      <c r="D33" s="13" t="s">
        <v>15</v>
      </c>
      <c r="E33" s="13" t="s">
        <v>15</v>
      </c>
      <c r="F33" s="13" t="s">
        <v>15</v>
      </c>
      <c r="G33" s="13" t="s">
        <v>15</v>
      </c>
      <c r="H33" s="13" t="s">
        <v>15</v>
      </c>
      <c r="I33" s="13" t="s">
        <v>15</v>
      </c>
      <c r="J33" s="13" t="s">
        <v>15</v>
      </c>
      <c r="K33" s="13" t="s">
        <v>15</v>
      </c>
      <c r="L33" s="13" t="s">
        <v>15</v>
      </c>
      <c r="M33" s="14" t="s">
        <v>15</v>
      </c>
      <c r="N33" s="15"/>
    </row>
    <row r="34" spans="1:14" ht="12" customHeight="1">
      <c r="A34" s="12">
        <v>30</v>
      </c>
      <c r="B34" s="13" t="s">
        <v>15</v>
      </c>
      <c r="C34" s="13" t="s">
        <v>15</v>
      </c>
      <c r="D34" s="13" t="s">
        <v>15</v>
      </c>
      <c r="E34" s="13" t="s">
        <v>15</v>
      </c>
      <c r="F34" s="13" t="s">
        <v>15</v>
      </c>
      <c r="G34" s="13" t="s">
        <v>15</v>
      </c>
      <c r="H34" s="13" t="s">
        <v>15</v>
      </c>
      <c r="I34" s="13" t="s">
        <v>15</v>
      </c>
      <c r="J34" s="13" t="s">
        <v>15</v>
      </c>
      <c r="K34" s="13" t="s">
        <v>15</v>
      </c>
      <c r="L34" s="13" t="s">
        <v>15</v>
      </c>
      <c r="M34" s="14" t="s">
        <v>15</v>
      </c>
      <c r="N34" s="15"/>
    </row>
    <row r="35" spans="1:14" ht="12" customHeight="1">
      <c r="A35" s="12">
        <v>31</v>
      </c>
      <c r="B35" s="13" t="s">
        <v>15</v>
      </c>
      <c r="C35" s="13" t="s">
        <v>15</v>
      </c>
      <c r="D35" s="13" t="s">
        <v>15</v>
      </c>
      <c r="E35" s="13" t="s">
        <v>15</v>
      </c>
      <c r="F35" s="13" t="s">
        <v>15</v>
      </c>
      <c r="G35" s="13" t="s">
        <v>15</v>
      </c>
      <c r="H35" s="13" t="s">
        <v>15</v>
      </c>
      <c r="I35" s="13" t="s">
        <v>15</v>
      </c>
      <c r="J35" s="13" t="s">
        <v>15</v>
      </c>
      <c r="K35" s="13" t="s">
        <v>15</v>
      </c>
      <c r="L35" s="13" t="s">
        <v>15</v>
      </c>
      <c r="M35" s="14" t="s">
        <v>15</v>
      </c>
      <c r="N35" s="15"/>
    </row>
    <row r="36" spans="1:14" ht="12" customHeight="1">
      <c r="A36" s="16" t="s">
        <v>17</v>
      </c>
      <c r="B36" s="17"/>
      <c r="C36" s="17"/>
      <c r="D36" s="17"/>
      <c r="E36" s="18"/>
      <c r="F36" s="19"/>
      <c r="G36" s="17"/>
      <c r="H36" s="17"/>
      <c r="I36" s="17"/>
      <c r="J36" s="17"/>
      <c r="K36" s="20"/>
      <c r="L36" s="17"/>
      <c r="M36" s="21"/>
      <c r="N36" s="22"/>
    </row>
    <row r="37" spans="1:14" ht="12" customHeight="1">
      <c r="A37" s="23" t="s">
        <v>18</v>
      </c>
      <c r="B37" s="24"/>
      <c r="C37" s="24"/>
      <c r="D37" s="24"/>
      <c r="E37" s="22"/>
      <c r="G37" s="24"/>
      <c r="H37" s="24"/>
      <c r="I37" s="24"/>
      <c r="J37" s="24"/>
      <c r="K37" s="25"/>
      <c r="L37" s="24"/>
      <c r="M37" s="26"/>
      <c r="N37" s="22"/>
    </row>
    <row r="38" spans="1:14" ht="12" customHeight="1">
      <c r="A38" s="27" t="s">
        <v>19</v>
      </c>
      <c r="B38" s="24"/>
      <c r="C38" s="24"/>
      <c r="D38" s="24"/>
      <c r="E38" s="22"/>
      <c r="G38" s="24"/>
      <c r="H38" s="24"/>
      <c r="I38" s="24"/>
      <c r="J38" s="24"/>
      <c r="K38" s="25"/>
      <c r="L38" s="24"/>
      <c r="M38" s="26"/>
      <c r="N38" s="22"/>
    </row>
    <row r="39" spans="1:14" ht="12" customHeight="1">
      <c r="A39" s="27" t="s">
        <v>20</v>
      </c>
      <c r="B39" s="24"/>
      <c r="C39" s="24"/>
      <c r="D39" s="24"/>
      <c r="E39" s="22"/>
      <c r="G39" s="24"/>
      <c r="H39" s="24"/>
      <c r="I39" s="24"/>
      <c r="J39" s="24"/>
      <c r="K39" s="25"/>
      <c r="L39" s="24"/>
      <c r="M39" s="26"/>
      <c r="N39" s="22"/>
    </row>
    <row r="40" spans="1:14" ht="12" customHeight="1">
      <c r="A40" s="27" t="s">
        <v>21</v>
      </c>
      <c r="B40" s="24"/>
      <c r="C40" s="24"/>
      <c r="D40" s="24"/>
      <c r="E40" s="22"/>
      <c r="G40" s="24"/>
      <c r="H40" s="24"/>
      <c r="I40" s="24"/>
      <c r="J40" s="24"/>
      <c r="K40" s="25"/>
      <c r="L40" s="24"/>
      <c r="M40" s="26"/>
      <c r="N40" s="22"/>
    </row>
    <row r="41" ht="12" customHeight="1">
      <c r="A41" s="27" t="s">
        <v>23</v>
      </c>
    </row>
  </sheetData>
  <sheetProtection selectLockedCells="1" selectUnlockedCells="1"/>
  <mergeCells count="3">
    <mergeCell ref="A1:M1"/>
    <mergeCell ref="A2:M2"/>
    <mergeCell ref="A3:M3"/>
  </mergeCells>
  <printOptions horizontalCentered="1"/>
  <pageMargins left="0.19652777777777777" right="0.19652777777777777" top="0.19652777777777777" bottom="0.19652777777777777" header="0.5118055555555555" footer="0.19652777777777777"/>
  <pageSetup horizontalDpi="300" verticalDpi="300" orientation="portrait"/>
  <headerFooter alignWithMargins="0">
    <oddFooter>&amp;R&amp;"MS Sans Serif,Regular"&amp;8Tabela 30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A1:N41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4" width="8.00390625" style="1" customWidth="1"/>
    <col min="5" max="5" width="8.00390625" style="2" customWidth="1"/>
    <col min="6" max="6" width="8.00390625" style="3" customWidth="1"/>
    <col min="7" max="7" width="8.00390625" style="1" customWidth="1"/>
    <col min="8" max="13" width="8.57421875" style="1" customWidth="1"/>
    <col min="14" max="16384" width="8.8515625" style="1" customWidth="1"/>
  </cols>
  <sheetData>
    <row r="1" spans="1:13" ht="16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4" customFormat="1" ht="12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" customHeight="1">
      <c r="A3" s="33">
        <v>2018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1" customFormat="1" ht="15" customHeight="1">
      <c r="A4" s="5" t="s">
        <v>2</v>
      </c>
      <c r="B4" s="6" t="s">
        <v>3</v>
      </c>
      <c r="C4" s="7" t="s">
        <v>4</v>
      </c>
      <c r="D4" s="6" t="s">
        <v>5</v>
      </c>
      <c r="E4" s="8" t="s">
        <v>6</v>
      </c>
      <c r="F4" s="7" t="s">
        <v>7</v>
      </c>
      <c r="G4" s="6" t="s">
        <v>8</v>
      </c>
      <c r="H4" s="6" t="s">
        <v>9</v>
      </c>
      <c r="I4" s="7" t="s">
        <v>10</v>
      </c>
      <c r="J4" s="9" t="s">
        <v>11</v>
      </c>
      <c r="K4" s="10" t="s">
        <v>12</v>
      </c>
      <c r="L4" s="6" t="s">
        <v>13</v>
      </c>
      <c r="M4" s="9" t="s">
        <v>14</v>
      </c>
    </row>
    <row r="5" spans="1:13" ht="12.75">
      <c r="A5" s="12">
        <v>1</v>
      </c>
      <c r="B5" s="13">
        <v>0.4273</v>
      </c>
      <c r="C5" s="13">
        <v>0.39940000000000003</v>
      </c>
      <c r="D5" s="13">
        <v>0.39940000000000003</v>
      </c>
      <c r="E5" s="13">
        <v>0.3855</v>
      </c>
      <c r="F5" s="13">
        <v>0.3715</v>
      </c>
      <c r="G5" s="13">
        <v>0.3715</v>
      </c>
      <c r="H5" s="13">
        <v>0.3715</v>
      </c>
      <c r="I5" s="13">
        <v>0.3715</v>
      </c>
      <c r="J5" s="13">
        <v>0.3715</v>
      </c>
      <c r="K5" s="13">
        <v>0.3715</v>
      </c>
      <c r="L5" s="13">
        <v>0.3715</v>
      </c>
      <c r="M5" s="14">
        <v>0.3715</v>
      </c>
    </row>
    <row r="6" spans="1:13" ht="12.75">
      <c r="A6" s="12">
        <v>2</v>
      </c>
      <c r="B6" s="13">
        <v>0.4273</v>
      </c>
      <c r="C6" s="13">
        <v>0.39940000000000003</v>
      </c>
      <c r="D6" s="13">
        <v>0.39940000000000003</v>
      </c>
      <c r="E6" s="13">
        <v>0.3855</v>
      </c>
      <c r="F6" s="13">
        <v>0.3715</v>
      </c>
      <c r="G6" s="13">
        <v>0.3715</v>
      </c>
      <c r="H6" s="13">
        <v>0.3715</v>
      </c>
      <c r="I6" s="13">
        <v>0.3715</v>
      </c>
      <c r="J6" s="13">
        <v>0.3715</v>
      </c>
      <c r="K6" s="13">
        <v>0.3715</v>
      </c>
      <c r="L6" s="13">
        <v>0.3715</v>
      </c>
      <c r="M6" s="14">
        <v>0.3715</v>
      </c>
    </row>
    <row r="7" spans="1:13" ht="12.75">
      <c r="A7" s="12">
        <v>3</v>
      </c>
      <c r="B7" s="13">
        <v>0.4273</v>
      </c>
      <c r="C7" s="13">
        <v>0.39940000000000003</v>
      </c>
      <c r="D7" s="13">
        <v>0.39940000000000003</v>
      </c>
      <c r="E7" s="13">
        <v>0.3855</v>
      </c>
      <c r="F7" s="13">
        <v>0.3715</v>
      </c>
      <c r="G7" s="13">
        <v>0.3715</v>
      </c>
      <c r="H7" s="13">
        <v>0.3715</v>
      </c>
      <c r="I7" s="13">
        <v>0.3715</v>
      </c>
      <c r="J7" s="13">
        <v>0.3715</v>
      </c>
      <c r="K7" s="13">
        <v>0.3715</v>
      </c>
      <c r="L7" s="13">
        <v>0.3715</v>
      </c>
      <c r="M7" s="14">
        <v>0.3715</v>
      </c>
    </row>
    <row r="8" spans="1:13" ht="12.75">
      <c r="A8" s="12">
        <v>4</v>
      </c>
      <c r="B8" s="13">
        <v>0.4273</v>
      </c>
      <c r="C8" s="13">
        <v>0.39940000000000003</v>
      </c>
      <c r="D8" s="13">
        <v>0.39940000000000003</v>
      </c>
      <c r="E8" s="13">
        <v>0.3855</v>
      </c>
      <c r="F8" s="13">
        <v>0.3715</v>
      </c>
      <c r="G8" s="13">
        <v>0.3715</v>
      </c>
      <c r="H8" s="13">
        <v>0.3715</v>
      </c>
      <c r="I8" s="13">
        <v>0.3715</v>
      </c>
      <c r="J8" s="13">
        <v>0.3715</v>
      </c>
      <c r="K8" s="13">
        <v>0.3715</v>
      </c>
      <c r="L8" s="13">
        <v>0.3715</v>
      </c>
      <c r="M8" s="14">
        <v>0.3715</v>
      </c>
    </row>
    <row r="9" spans="1:13" ht="12.75">
      <c r="A9" s="12">
        <v>5</v>
      </c>
      <c r="B9" s="13">
        <v>0.4273</v>
      </c>
      <c r="C9" s="13">
        <v>0.39940000000000003</v>
      </c>
      <c r="D9" s="13">
        <v>0.39940000000000003</v>
      </c>
      <c r="E9" s="13">
        <v>0.3855</v>
      </c>
      <c r="F9" s="13">
        <v>0.3715</v>
      </c>
      <c r="G9" s="13">
        <v>0.3715</v>
      </c>
      <c r="H9" s="13">
        <v>0.3715</v>
      </c>
      <c r="I9" s="13">
        <v>0.3715</v>
      </c>
      <c r="J9" s="13">
        <v>0.3715</v>
      </c>
      <c r="K9" s="13">
        <v>0.3715</v>
      </c>
      <c r="L9" s="13">
        <v>0.3715</v>
      </c>
      <c r="M9" s="14">
        <v>0.3715</v>
      </c>
    </row>
    <row r="10" spans="1:13" ht="12.75">
      <c r="A10" s="12">
        <v>6</v>
      </c>
      <c r="B10" s="13">
        <v>0.4273</v>
      </c>
      <c r="C10" s="13">
        <v>0.39940000000000003</v>
      </c>
      <c r="D10" s="13">
        <v>0.39940000000000003</v>
      </c>
      <c r="E10" s="13">
        <v>0.3855</v>
      </c>
      <c r="F10" s="13">
        <v>0.3715</v>
      </c>
      <c r="G10" s="13">
        <v>0.3715</v>
      </c>
      <c r="H10" s="13">
        <v>0.3715</v>
      </c>
      <c r="I10" s="13">
        <v>0.3715</v>
      </c>
      <c r="J10" s="13">
        <v>0.3715</v>
      </c>
      <c r="K10" s="13">
        <v>0.3715</v>
      </c>
      <c r="L10" s="13">
        <v>0.3715</v>
      </c>
      <c r="M10" s="14">
        <v>0.3715</v>
      </c>
    </row>
    <row r="11" spans="1:13" ht="12.75">
      <c r="A11" s="12">
        <v>7</v>
      </c>
      <c r="B11" s="13">
        <v>0.39940000000000003</v>
      </c>
      <c r="C11" s="13">
        <v>0.39940000000000003</v>
      </c>
      <c r="D11" s="13">
        <v>0.39940000000000003</v>
      </c>
      <c r="E11" s="13">
        <v>0.3855</v>
      </c>
      <c r="F11" s="13">
        <v>0.3715</v>
      </c>
      <c r="G11" s="13">
        <v>0.3715</v>
      </c>
      <c r="H11" s="13">
        <v>0.3715</v>
      </c>
      <c r="I11" s="13">
        <v>0.3715</v>
      </c>
      <c r="J11" s="13">
        <v>0.3715</v>
      </c>
      <c r="K11" s="13">
        <v>0.3715</v>
      </c>
      <c r="L11" s="13">
        <v>0.3715</v>
      </c>
      <c r="M11" s="14">
        <v>0.3715</v>
      </c>
    </row>
    <row r="12" spans="1:13" ht="12.75">
      <c r="A12" s="12">
        <v>8</v>
      </c>
      <c r="B12" s="13">
        <v>0.39940000000000003</v>
      </c>
      <c r="C12" s="13">
        <v>0.39940000000000003</v>
      </c>
      <c r="D12" s="13">
        <v>0.3855</v>
      </c>
      <c r="E12" s="13">
        <v>0.3855</v>
      </c>
      <c r="F12" s="13">
        <v>0.3715</v>
      </c>
      <c r="G12" s="13">
        <v>0.3715</v>
      </c>
      <c r="H12" s="13">
        <v>0.3715</v>
      </c>
      <c r="I12" s="13">
        <v>0.3715</v>
      </c>
      <c r="J12" s="13">
        <v>0.3715</v>
      </c>
      <c r="K12" s="13">
        <v>0.3715</v>
      </c>
      <c r="L12" s="13">
        <v>0.3715</v>
      </c>
      <c r="M12" s="14">
        <v>0.3715</v>
      </c>
    </row>
    <row r="13" spans="1:13" ht="12.75">
      <c r="A13" s="12">
        <v>9</v>
      </c>
      <c r="B13" s="13">
        <v>0.39940000000000003</v>
      </c>
      <c r="C13" s="13">
        <v>0.39940000000000003</v>
      </c>
      <c r="D13" s="13">
        <v>0.3855</v>
      </c>
      <c r="E13" s="13">
        <v>0.3855</v>
      </c>
      <c r="F13" s="13">
        <v>0.3715</v>
      </c>
      <c r="G13" s="13">
        <v>0.3715</v>
      </c>
      <c r="H13" s="13">
        <v>0.3715</v>
      </c>
      <c r="I13" s="13">
        <v>0.3715</v>
      </c>
      <c r="J13" s="13">
        <v>0.3715</v>
      </c>
      <c r="K13" s="13">
        <v>0.3715</v>
      </c>
      <c r="L13" s="13">
        <v>0.3715</v>
      </c>
      <c r="M13" s="14">
        <v>0.3715</v>
      </c>
    </row>
    <row r="14" spans="1:13" ht="12.75">
      <c r="A14" s="12">
        <v>10</v>
      </c>
      <c r="B14" s="13">
        <v>0.39940000000000003</v>
      </c>
      <c r="C14" s="13">
        <v>0.39940000000000003</v>
      </c>
      <c r="D14" s="13">
        <v>0.3855</v>
      </c>
      <c r="E14" s="13">
        <v>0.3855</v>
      </c>
      <c r="F14" s="13">
        <v>0.3715</v>
      </c>
      <c r="G14" s="13">
        <v>0.3715</v>
      </c>
      <c r="H14" s="13">
        <v>0.3715</v>
      </c>
      <c r="I14" s="13">
        <v>0.3715</v>
      </c>
      <c r="J14" s="13">
        <v>0.3715</v>
      </c>
      <c r="K14" s="13">
        <v>0.3715</v>
      </c>
      <c r="L14" s="13">
        <v>0.3715</v>
      </c>
      <c r="M14" s="14">
        <v>0.3715</v>
      </c>
    </row>
    <row r="15" spans="1:13" ht="12.75">
      <c r="A15" s="12">
        <v>11</v>
      </c>
      <c r="B15" s="13">
        <v>0.39940000000000003</v>
      </c>
      <c r="C15" s="13">
        <v>0.39940000000000003</v>
      </c>
      <c r="D15" s="13">
        <v>0.3855</v>
      </c>
      <c r="E15" s="13">
        <v>0.3855</v>
      </c>
      <c r="F15" s="13">
        <v>0.3715</v>
      </c>
      <c r="G15" s="13">
        <v>0.3715</v>
      </c>
      <c r="H15" s="13">
        <v>0.3715</v>
      </c>
      <c r="I15" s="13">
        <v>0.3715</v>
      </c>
      <c r="J15" s="13">
        <v>0.3715</v>
      </c>
      <c r="K15" s="13">
        <v>0.3715</v>
      </c>
      <c r="L15" s="13">
        <v>0.3715</v>
      </c>
      <c r="M15" s="14">
        <v>0.3715</v>
      </c>
    </row>
    <row r="16" spans="1:13" ht="12.75">
      <c r="A16" s="12">
        <v>12</v>
      </c>
      <c r="B16" s="13">
        <v>0.39940000000000003</v>
      </c>
      <c r="C16" s="13">
        <v>0.39940000000000003</v>
      </c>
      <c r="D16" s="13">
        <v>0.3855</v>
      </c>
      <c r="E16" s="13">
        <v>0.3855</v>
      </c>
      <c r="F16" s="13">
        <v>0.3715</v>
      </c>
      <c r="G16" s="13">
        <v>0.3715</v>
      </c>
      <c r="H16" s="13">
        <v>0.3715</v>
      </c>
      <c r="I16" s="13">
        <v>0.3715</v>
      </c>
      <c r="J16" s="13">
        <v>0.3715</v>
      </c>
      <c r="K16" s="13">
        <v>0.3715</v>
      </c>
      <c r="L16" s="13">
        <v>0.3715</v>
      </c>
      <c r="M16" s="14">
        <v>0.3715</v>
      </c>
    </row>
    <row r="17" spans="1:13" ht="12.75">
      <c r="A17" s="12">
        <v>13</v>
      </c>
      <c r="B17" s="13">
        <v>0.39940000000000003</v>
      </c>
      <c r="C17" s="13">
        <v>0.39940000000000003</v>
      </c>
      <c r="D17" s="13">
        <v>0.3855</v>
      </c>
      <c r="E17" s="13">
        <v>0.3855</v>
      </c>
      <c r="F17" s="13">
        <v>0.3715</v>
      </c>
      <c r="G17" s="13">
        <v>0.3715</v>
      </c>
      <c r="H17" s="13">
        <v>0.3715</v>
      </c>
      <c r="I17" s="13">
        <v>0.3715</v>
      </c>
      <c r="J17" s="13">
        <v>0.3715</v>
      </c>
      <c r="K17" s="13">
        <v>0.3715</v>
      </c>
      <c r="L17" s="13">
        <v>0.3715</v>
      </c>
      <c r="M17" s="14">
        <v>0.3715</v>
      </c>
    </row>
    <row r="18" spans="1:13" ht="12.75">
      <c r="A18" s="12">
        <v>14</v>
      </c>
      <c r="B18" s="13">
        <v>0.39940000000000003</v>
      </c>
      <c r="C18" s="13">
        <v>0.39940000000000003</v>
      </c>
      <c r="D18" s="13">
        <v>0.3855</v>
      </c>
      <c r="E18" s="13">
        <v>0.3855</v>
      </c>
      <c r="F18" s="13">
        <v>0.3715</v>
      </c>
      <c r="G18" s="13">
        <v>0.3715</v>
      </c>
      <c r="H18" s="13">
        <v>0.3715</v>
      </c>
      <c r="I18" s="13">
        <v>0.3715</v>
      </c>
      <c r="J18" s="13">
        <v>0.3715</v>
      </c>
      <c r="K18" s="13">
        <v>0.3715</v>
      </c>
      <c r="L18" s="13">
        <v>0.3715</v>
      </c>
      <c r="M18" s="14">
        <v>0.3715</v>
      </c>
    </row>
    <row r="19" spans="1:13" ht="12.75">
      <c r="A19" s="12">
        <v>15</v>
      </c>
      <c r="B19" s="13">
        <v>0.39940000000000003</v>
      </c>
      <c r="C19" s="13">
        <v>0.39940000000000003</v>
      </c>
      <c r="D19" s="13">
        <v>0.3855</v>
      </c>
      <c r="E19" s="13">
        <v>0.3855</v>
      </c>
      <c r="F19" s="13">
        <v>0.3715</v>
      </c>
      <c r="G19" s="13">
        <v>0.3715</v>
      </c>
      <c r="H19" s="13">
        <v>0.3715</v>
      </c>
      <c r="I19" s="13">
        <v>0.3715</v>
      </c>
      <c r="J19" s="13">
        <v>0.3715</v>
      </c>
      <c r="K19" s="13">
        <v>0.3715</v>
      </c>
      <c r="L19" s="13">
        <v>0.3715</v>
      </c>
      <c r="M19" s="14">
        <v>0.3715</v>
      </c>
    </row>
    <row r="20" spans="1:13" ht="12.75">
      <c r="A20" s="12">
        <v>16</v>
      </c>
      <c r="B20" s="13">
        <v>0.39940000000000003</v>
      </c>
      <c r="C20" s="13">
        <v>0.39940000000000003</v>
      </c>
      <c r="D20" s="13">
        <v>0.3855</v>
      </c>
      <c r="E20" s="13">
        <v>0.3855</v>
      </c>
      <c r="F20" s="13">
        <v>0.3715</v>
      </c>
      <c r="G20" s="13">
        <v>0.3715</v>
      </c>
      <c r="H20" s="13">
        <v>0.3715</v>
      </c>
      <c r="I20" s="13">
        <v>0.3715</v>
      </c>
      <c r="J20" s="13">
        <v>0.3715</v>
      </c>
      <c r="K20" s="13">
        <v>0.3715</v>
      </c>
      <c r="L20" s="13">
        <v>0.3715</v>
      </c>
      <c r="M20" s="14">
        <v>0.3715</v>
      </c>
    </row>
    <row r="21" spans="1:13" ht="12.75">
      <c r="A21" s="12">
        <v>17</v>
      </c>
      <c r="B21" s="13">
        <v>0.39940000000000003</v>
      </c>
      <c r="C21" s="13">
        <v>0.39940000000000003</v>
      </c>
      <c r="D21" s="13">
        <v>0.3855</v>
      </c>
      <c r="E21" s="13">
        <v>0.3855</v>
      </c>
      <c r="F21" s="13">
        <v>0.3715</v>
      </c>
      <c r="G21" s="13">
        <v>0.3715</v>
      </c>
      <c r="H21" s="13">
        <v>0.3715</v>
      </c>
      <c r="I21" s="13">
        <v>0.3715</v>
      </c>
      <c r="J21" s="13">
        <v>0.3715</v>
      </c>
      <c r="K21" s="13">
        <v>0.3715</v>
      </c>
      <c r="L21" s="13">
        <v>0.3715</v>
      </c>
      <c r="M21" s="14">
        <v>0.3715</v>
      </c>
    </row>
    <row r="22" spans="1:13" ht="12.75">
      <c r="A22" s="12">
        <v>18</v>
      </c>
      <c r="B22" s="13">
        <v>0.39940000000000003</v>
      </c>
      <c r="C22" s="13">
        <v>0.39940000000000003</v>
      </c>
      <c r="D22" s="13">
        <v>0.3855</v>
      </c>
      <c r="E22" s="13">
        <v>0.3855</v>
      </c>
      <c r="F22" s="13">
        <v>0.3715</v>
      </c>
      <c r="G22" s="13">
        <v>0.3715</v>
      </c>
      <c r="H22" s="13">
        <v>0.3715</v>
      </c>
      <c r="I22" s="13">
        <v>0.3715</v>
      </c>
      <c r="J22" s="13">
        <v>0.3715</v>
      </c>
      <c r="K22" s="13">
        <v>0.3715</v>
      </c>
      <c r="L22" s="13">
        <v>0.3715</v>
      </c>
      <c r="M22" s="14">
        <v>0.3715</v>
      </c>
    </row>
    <row r="23" spans="1:13" ht="12.75">
      <c r="A23" s="12">
        <v>19</v>
      </c>
      <c r="B23" s="13">
        <v>0.39940000000000003</v>
      </c>
      <c r="C23" s="13">
        <v>0.39940000000000003</v>
      </c>
      <c r="D23" s="13">
        <v>0.3855</v>
      </c>
      <c r="E23" s="13">
        <v>0.3855</v>
      </c>
      <c r="F23" s="13">
        <v>0.3715</v>
      </c>
      <c r="G23" s="13">
        <v>0.3715</v>
      </c>
      <c r="H23" s="13">
        <v>0.3715</v>
      </c>
      <c r="I23" s="13">
        <v>0.3715</v>
      </c>
      <c r="J23" s="13">
        <v>0.3715</v>
      </c>
      <c r="K23" s="13">
        <v>0.3715</v>
      </c>
      <c r="L23" s="13">
        <v>0.3715</v>
      </c>
      <c r="M23" s="14">
        <v>0.3715</v>
      </c>
    </row>
    <row r="24" spans="1:13" ht="12.75">
      <c r="A24" s="12">
        <v>20</v>
      </c>
      <c r="B24" s="13">
        <v>0.39940000000000003</v>
      </c>
      <c r="C24" s="13">
        <v>0.39940000000000003</v>
      </c>
      <c r="D24" s="13">
        <v>0.3855</v>
      </c>
      <c r="E24" s="13">
        <v>0.3855</v>
      </c>
      <c r="F24" s="13">
        <v>0.3715</v>
      </c>
      <c r="G24" s="13">
        <v>0.3715</v>
      </c>
      <c r="H24" s="13">
        <v>0.3715</v>
      </c>
      <c r="I24" s="13">
        <v>0.3715</v>
      </c>
      <c r="J24" s="13">
        <v>0.3715</v>
      </c>
      <c r="K24" s="13">
        <v>0.3715</v>
      </c>
      <c r="L24" s="13">
        <v>0.3715</v>
      </c>
      <c r="M24" s="14">
        <v>0.3715</v>
      </c>
    </row>
    <row r="25" spans="1:13" ht="12.75">
      <c r="A25" s="12">
        <v>21</v>
      </c>
      <c r="B25" s="13">
        <v>0.39940000000000003</v>
      </c>
      <c r="C25" s="13">
        <v>0.39940000000000003</v>
      </c>
      <c r="D25" s="13">
        <v>0.3855</v>
      </c>
      <c r="E25" s="13">
        <v>0.3855</v>
      </c>
      <c r="F25" s="13">
        <v>0.3715</v>
      </c>
      <c r="G25" s="13">
        <v>0.3715</v>
      </c>
      <c r="H25" s="13">
        <v>0.3715</v>
      </c>
      <c r="I25" s="13">
        <v>0.3715</v>
      </c>
      <c r="J25" s="13">
        <v>0.3715</v>
      </c>
      <c r="K25" s="13">
        <v>0.3715</v>
      </c>
      <c r="L25" s="13">
        <v>0.3715</v>
      </c>
      <c r="M25" s="14">
        <v>0.3715</v>
      </c>
    </row>
    <row r="26" spans="1:13" ht="12.75">
      <c r="A26" s="12">
        <v>22</v>
      </c>
      <c r="B26" s="13">
        <v>0.39940000000000003</v>
      </c>
      <c r="C26" s="13">
        <v>0.39940000000000003</v>
      </c>
      <c r="D26" s="13">
        <v>0.3855</v>
      </c>
      <c r="E26" s="13">
        <v>0.3715</v>
      </c>
      <c r="F26" s="13">
        <v>0.3715</v>
      </c>
      <c r="G26" s="13">
        <v>0.3715</v>
      </c>
      <c r="H26" s="13">
        <v>0.3715</v>
      </c>
      <c r="I26" s="13">
        <v>0.3715</v>
      </c>
      <c r="J26" s="13">
        <v>0.3715</v>
      </c>
      <c r="K26" s="13">
        <v>0.3715</v>
      </c>
      <c r="L26" s="13">
        <v>0.3715</v>
      </c>
      <c r="M26" s="14">
        <v>0.3715</v>
      </c>
    </row>
    <row r="27" spans="1:13" ht="12.75">
      <c r="A27" s="12">
        <v>23</v>
      </c>
      <c r="B27" s="13">
        <v>0.39940000000000003</v>
      </c>
      <c r="C27" s="13">
        <v>0.39940000000000003</v>
      </c>
      <c r="D27" s="13">
        <v>0.3855</v>
      </c>
      <c r="E27" s="13">
        <v>0.3715</v>
      </c>
      <c r="F27" s="13">
        <v>0.3715</v>
      </c>
      <c r="G27" s="13">
        <v>0.3715</v>
      </c>
      <c r="H27" s="13">
        <v>0.3715</v>
      </c>
      <c r="I27" s="13">
        <v>0.3715</v>
      </c>
      <c r="J27" s="13">
        <v>0.3715</v>
      </c>
      <c r="K27" s="13">
        <v>0.3715</v>
      </c>
      <c r="L27" s="13">
        <v>0.3715</v>
      </c>
      <c r="M27" s="14">
        <v>0.3715</v>
      </c>
    </row>
    <row r="28" spans="1:13" ht="12.75">
      <c r="A28" s="12">
        <v>24</v>
      </c>
      <c r="B28" s="13">
        <v>0.39940000000000003</v>
      </c>
      <c r="C28" s="13">
        <v>0.39940000000000003</v>
      </c>
      <c r="D28" s="13">
        <v>0.3855</v>
      </c>
      <c r="E28" s="13">
        <v>0.3715</v>
      </c>
      <c r="F28" s="13">
        <v>0.3715</v>
      </c>
      <c r="G28" s="13">
        <v>0.3715</v>
      </c>
      <c r="H28" s="13">
        <v>0.3715</v>
      </c>
      <c r="I28" s="13">
        <v>0.3715</v>
      </c>
      <c r="J28" s="13">
        <v>0.3715</v>
      </c>
      <c r="K28" s="13">
        <v>0.3715</v>
      </c>
      <c r="L28" s="13">
        <v>0.3715</v>
      </c>
      <c r="M28" s="14">
        <v>0.3715</v>
      </c>
    </row>
    <row r="29" spans="1:13" ht="12.75">
      <c r="A29" s="12">
        <v>25</v>
      </c>
      <c r="B29" s="13">
        <v>0.39940000000000003</v>
      </c>
      <c r="C29" s="13">
        <v>0.39940000000000003</v>
      </c>
      <c r="D29" s="13">
        <v>0.3855</v>
      </c>
      <c r="E29" s="13">
        <v>0.3715</v>
      </c>
      <c r="F29" s="13">
        <v>0.3715</v>
      </c>
      <c r="G29" s="13">
        <v>0.3715</v>
      </c>
      <c r="H29" s="13">
        <v>0.3715</v>
      </c>
      <c r="I29" s="13">
        <v>0.3715</v>
      </c>
      <c r="J29" s="13">
        <v>0.3715</v>
      </c>
      <c r="K29" s="13">
        <v>0.3715</v>
      </c>
      <c r="L29" s="13">
        <v>0.3715</v>
      </c>
      <c r="M29" s="14">
        <v>0.3715</v>
      </c>
    </row>
    <row r="30" spans="1:13" ht="12.75">
      <c r="A30" s="12">
        <v>26</v>
      </c>
      <c r="B30" s="13">
        <v>0.39940000000000003</v>
      </c>
      <c r="C30" s="13">
        <v>0.39940000000000003</v>
      </c>
      <c r="D30" s="13">
        <v>0.3855</v>
      </c>
      <c r="E30" s="13">
        <v>0.3715</v>
      </c>
      <c r="F30" s="13">
        <v>0.3715</v>
      </c>
      <c r="G30" s="13">
        <v>0.3715</v>
      </c>
      <c r="H30" s="13">
        <v>0.3715</v>
      </c>
      <c r="I30" s="13">
        <v>0.3715</v>
      </c>
      <c r="J30" s="13">
        <v>0.3715</v>
      </c>
      <c r="K30" s="13">
        <v>0.3715</v>
      </c>
      <c r="L30" s="13">
        <v>0.3715</v>
      </c>
      <c r="M30" s="14">
        <v>0.3715</v>
      </c>
    </row>
    <row r="31" spans="1:13" ht="12.75">
      <c r="A31" s="12">
        <v>27</v>
      </c>
      <c r="B31" s="13">
        <v>0.39940000000000003</v>
      </c>
      <c r="C31" s="13">
        <v>0.39940000000000003</v>
      </c>
      <c r="D31" s="13">
        <v>0.3855</v>
      </c>
      <c r="E31" s="13">
        <v>0.3715</v>
      </c>
      <c r="F31" s="13">
        <v>0.3715</v>
      </c>
      <c r="G31" s="13">
        <v>0.3715</v>
      </c>
      <c r="H31" s="13">
        <v>0.3715</v>
      </c>
      <c r="I31" s="13">
        <v>0.3715</v>
      </c>
      <c r="J31" s="13">
        <v>0.3715</v>
      </c>
      <c r="K31" s="13">
        <v>0.3715</v>
      </c>
      <c r="L31" s="13">
        <v>0.3715</v>
      </c>
      <c r="M31" s="14">
        <v>0.3715</v>
      </c>
    </row>
    <row r="32" spans="1:13" ht="12.75">
      <c r="A32" s="12">
        <v>28</v>
      </c>
      <c r="B32" s="13">
        <v>0.39940000000000003</v>
      </c>
      <c r="C32" s="13">
        <v>0.39940000000000003</v>
      </c>
      <c r="D32" s="13">
        <v>0.3855</v>
      </c>
      <c r="E32" s="13">
        <v>0.3715</v>
      </c>
      <c r="F32" s="13">
        <v>0.3715</v>
      </c>
      <c r="G32" s="13">
        <v>0.3715</v>
      </c>
      <c r="H32" s="13">
        <v>0.3715</v>
      </c>
      <c r="I32" s="13">
        <v>0.3715</v>
      </c>
      <c r="J32" s="13">
        <v>0.3715</v>
      </c>
      <c r="K32" s="13">
        <v>0.3715</v>
      </c>
      <c r="L32" s="13">
        <v>0.3715</v>
      </c>
      <c r="M32" s="14">
        <v>0.3715</v>
      </c>
    </row>
    <row r="33" spans="1:14" ht="12" customHeight="1">
      <c r="A33" s="12">
        <v>29</v>
      </c>
      <c r="B33" s="13" t="s">
        <v>15</v>
      </c>
      <c r="C33" s="13" t="s">
        <v>15</v>
      </c>
      <c r="D33" s="13" t="s">
        <v>15</v>
      </c>
      <c r="E33" s="13" t="s">
        <v>15</v>
      </c>
      <c r="F33" s="13" t="s">
        <v>15</v>
      </c>
      <c r="G33" s="13" t="s">
        <v>15</v>
      </c>
      <c r="H33" s="13" t="s">
        <v>15</v>
      </c>
      <c r="I33" s="13" t="s">
        <v>15</v>
      </c>
      <c r="J33" s="13" t="s">
        <v>15</v>
      </c>
      <c r="K33" s="13" t="s">
        <v>15</v>
      </c>
      <c r="L33" s="13" t="s">
        <v>15</v>
      </c>
      <c r="M33" s="14" t="s">
        <v>15</v>
      </c>
      <c r="N33" s="15"/>
    </row>
    <row r="34" spans="1:14" ht="12" customHeight="1">
      <c r="A34" s="12">
        <v>30</v>
      </c>
      <c r="B34" s="13" t="s">
        <v>15</v>
      </c>
      <c r="C34" s="13" t="s">
        <v>15</v>
      </c>
      <c r="D34" s="13" t="s">
        <v>15</v>
      </c>
      <c r="E34" s="13" t="s">
        <v>15</v>
      </c>
      <c r="F34" s="13" t="s">
        <v>15</v>
      </c>
      <c r="G34" s="13" t="s">
        <v>15</v>
      </c>
      <c r="H34" s="13" t="s">
        <v>15</v>
      </c>
      <c r="I34" s="13" t="s">
        <v>15</v>
      </c>
      <c r="J34" s="13" t="s">
        <v>15</v>
      </c>
      <c r="K34" s="13" t="s">
        <v>15</v>
      </c>
      <c r="L34" s="13" t="s">
        <v>15</v>
      </c>
      <c r="M34" s="14" t="s">
        <v>15</v>
      </c>
      <c r="N34" s="15"/>
    </row>
    <row r="35" spans="1:14" ht="12" customHeight="1">
      <c r="A35" s="12">
        <v>31</v>
      </c>
      <c r="B35" s="13" t="s">
        <v>15</v>
      </c>
      <c r="C35" s="13" t="s">
        <v>15</v>
      </c>
      <c r="D35" s="13" t="s">
        <v>15</v>
      </c>
      <c r="E35" s="13" t="s">
        <v>15</v>
      </c>
      <c r="F35" s="13" t="s">
        <v>15</v>
      </c>
      <c r="G35" s="13" t="s">
        <v>15</v>
      </c>
      <c r="H35" s="13" t="s">
        <v>15</v>
      </c>
      <c r="I35" s="13" t="s">
        <v>15</v>
      </c>
      <c r="J35" s="13" t="s">
        <v>15</v>
      </c>
      <c r="K35" s="13" t="s">
        <v>15</v>
      </c>
      <c r="L35" s="13" t="s">
        <v>15</v>
      </c>
      <c r="M35" s="14" t="s">
        <v>15</v>
      </c>
      <c r="N35" s="15"/>
    </row>
    <row r="36" spans="1:14" ht="12" customHeight="1">
      <c r="A36" s="16" t="s">
        <v>17</v>
      </c>
      <c r="B36" s="17"/>
      <c r="C36" s="17"/>
      <c r="D36" s="17"/>
      <c r="E36" s="18"/>
      <c r="F36" s="19"/>
      <c r="G36" s="17"/>
      <c r="H36" s="17"/>
      <c r="I36" s="17"/>
      <c r="J36" s="17"/>
      <c r="K36" s="20"/>
      <c r="L36" s="17"/>
      <c r="M36" s="21"/>
      <c r="N36" s="22"/>
    </row>
    <row r="37" spans="1:14" ht="12" customHeight="1">
      <c r="A37" s="23" t="s">
        <v>18</v>
      </c>
      <c r="B37" s="24"/>
      <c r="C37" s="24"/>
      <c r="D37" s="24"/>
      <c r="E37" s="22"/>
      <c r="G37" s="24"/>
      <c r="H37" s="24"/>
      <c r="I37" s="24"/>
      <c r="J37" s="24"/>
      <c r="K37" s="25"/>
      <c r="L37" s="24"/>
      <c r="M37" s="26"/>
      <c r="N37" s="22"/>
    </row>
    <row r="38" spans="1:14" ht="12" customHeight="1">
      <c r="A38" s="27" t="s">
        <v>19</v>
      </c>
      <c r="B38" s="24"/>
      <c r="C38" s="24"/>
      <c r="D38" s="24"/>
      <c r="E38" s="22"/>
      <c r="G38" s="24"/>
      <c r="H38" s="24"/>
      <c r="I38" s="24"/>
      <c r="J38" s="24"/>
      <c r="K38" s="25"/>
      <c r="L38" s="24"/>
      <c r="M38" s="26"/>
      <c r="N38" s="22"/>
    </row>
    <row r="39" spans="1:14" ht="12" customHeight="1">
      <c r="A39" s="27" t="s">
        <v>20</v>
      </c>
      <c r="B39" s="24"/>
      <c r="C39" s="24"/>
      <c r="D39" s="24"/>
      <c r="E39" s="22"/>
      <c r="G39" s="24"/>
      <c r="H39" s="24"/>
      <c r="I39" s="24"/>
      <c r="J39" s="24"/>
      <c r="K39" s="25"/>
      <c r="L39" s="24"/>
      <c r="M39" s="26"/>
      <c r="N39" s="22"/>
    </row>
    <row r="40" spans="1:14" ht="12" customHeight="1">
      <c r="A40" s="27" t="s">
        <v>21</v>
      </c>
      <c r="B40" s="24"/>
      <c r="C40" s="24"/>
      <c r="D40" s="24"/>
      <c r="E40" s="22"/>
      <c r="G40" s="24"/>
      <c r="H40" s="24"/>
      <c r="I40" s="24"/>
      <c r="J40" s="24"/>
      <c r="K40" s="25"/>
      <c r="L40" s="24"/>
      <c r="M40" s="26"/>
      <c r="N40" s="22"/>
    </row>
    <row r="41" ht="12" customHeight="1">
      <c r="A41" s="27" t="s">
        <v>23</v>
      </c>
    </row>
  </sheetData>
  <sheetProtection selectLockedCells="1" selectUnlockedCells="1"/>
  <mergeCells count="3">
    <mergeCell ref="A1:M1"/>
    <mergeCell ref="A2:M2"/>
    <mergeCell ref="A3:M3"/>
  </mergeCells>
  <printOptions horizontalCentered="1"/>
  <pageMargins left="0.19652777777777777" right="0.19652777777777777" top="0.19652777777777777" bottom="0.19652777777777777" header="0.5118055555555555" footer="0.19652777777777777"/>
  <pageSetup horizontalDpi="300" verticalDpi="300" orientation="portrait"/>
  <headerFooter alignWithMargins="0">
    <oddFooter>&amp;R&amp;"MS Sans Serif,Regular"&amp;8Tabela 30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N41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4" width="8.00390625" style="1" customWidth="1"/>
    <col min="5" max="5" width="8.00390625" style="2" customWidth="1"/>
    <col min="6" max="6" width="8.00390625" style="3" customWidth="1"/>
    <col min="7" max="7" width="8.00390625" style="1" customWidth="1"/>
    <col min="8" max="13" width="8.57421875" style="1" customWidth="1"/>
    <col min="14" max="16384" width="8.8515625" style="1" customWidth="1"/>
  </cols>
  <sheetData>
    <row r="1" spans="1:13" ht="16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4" customFormat="1" ht="12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" customHeight="1">
      <c r="A3" s="33">
        <v>2019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1" customFormat="1" ht="15" customHeight="1">
      <c r="A4" s="5" t="s">
        <v>2</v>
      </c>
      <c r="B4" s="6" t="s">
        <v>3</v>
      </c>
      <c r="C4" s="7" t="s">
        <v>4</v>
      </c>
      <c r="D4" s="6" t="s">
        <v>5</v>
      </c>
      <c r="E4" s="8" t="s">
        <v>6</v>
      </c>
      <c r="F4" s="7" t="s">
        <v>7</v>
      </c>
      <c r="G4" s="6" t="s">
        <v>8</v>
      </c>
      <c r="H4" s="6" t="s">
        <v>9</v>
      </c>
      <c r="I4" s="7" t="s">
        <v>10</v>
      </c>
      <c r="J4" s="9" t="s">
        <v>11</v>
      </c>
      <c r="K4" s="10" t="s">
        <v>12</v>
      </c>
      <c r="L4" s="6" t="s">
        <v>13</v>
      </c>
      <c r="M4" s="9" t="s">
        <v>14</v>
      </c>
    </row>
    <row r="5" spans="1:13" ht="12.75">
      <c r="A5" s="12">
        <v>1</v>
      </c>
      <c r="B5" s="13">
        <v>0.3715</v>
      </c>
      <c r="C5" s="13">
        <v>0.3715</v>
      </c>
      <c r="D5" s="13">
        <v>0.3715</v>
      </c>
      <c r="E5" s="13">
        <v>0.3715</v>
      </c>
      <c r="F5" s="13">
        <v>0.3715</v>
      </c>
      <c r="G5" s="13">
        <v>0.3715</v>
      </c>
      <c r="H5" s="13">
        <v>0.3715</v>
      </c>
      <c r="I5" s="13">
        <v>0.3715</v>
      </c>
      <c r="J5" s="13">
        <v>0.34340000000000004</v>
      </c>
      <c r="K5" s="13">
        <v>0.34340000000000004</v>
      </c>
      <c r="L5" s="13">
        <v>0.3153</v>
      </c>
      <c r="M5" s="14">
        <v>0.2871</v>
      </c>
    </row>
    <row r="6" spans="1:13" ht="12.75">
      <c r="A6" s="12">
        <v>2</v>
      </c>
      <c r="B6" s="13">
        <v>0.3715</v>
      </c>
      <c r="C6" s="13">
        <v>0.3715</v>
      </c>
      <c r="D6" s="13">
        <v>0.3715</v>
      </c>
      <c r="E6" s="13">
        <v>0.3715</v>
      </c>
      <c r="F6" s="13">
        <v>0.3715</v>
      </c>
      <c r="G6" s="13">
        <v>0.3715</v>
      </c>
      <c r="H6" s="13">
        <v>0.3715</v>
      </c>
      <c r="I6" s="13">
        <v>0.3715</v>
      </c>
      <c r="J6" s="13">
        <v>0.34340000000000004</v>
      </c>
      <c r="K6" s="13">
        <v>0.34340000000000004</v>
      </c>
      <c r="L6" s="13">
        <v>0.3153</v>
      </c>
      <c r="M6" s="14">
        <v>0.2871</v>
      </c>
    </row>
    <row r="7" spans="1:13" ht="12.75">
      <c r="A7" s="12">
        <v>3</v>
      </c>
      <c r="B7" s="13">
        <v>0.3715</v>
      </c>
      <c r="C7" s="13">
        <v>0.3715</v>
      </c>
      <c r="D7" s="13">
        <v>0.3715</v>
      </c>
      <c r="E7" s="13">
        <v>0.3715</v>
      </c>
      <c r="F7" s="13">
        <v>0.3715</v>
      </c>
      <c r="G7" s="13">
        <v>0.3715</v>
      </c>
      <c r="H7" s="13">
        <v>0.3715</v>
      </c>
      <c r="I7" s="13">
        <v>0.3715</v>
      </c>
      <c r="J7" s="13">
        <v>0.34340000000000004</v>
      </c>
      <c r="K7" s="13">
        <v>0.34340000000000004</v>
      </c>
      <c r="L7" s="13">
        <v>0.3153</v>
      </c>
      <c r="M7" s="14">
        <v>0.2871</v>
      </c>
    </row>
    <row r="8" spans="1:13" ht="12.75">
      <c r="A8" s="12">
        <v>4</v>
      </c>
      <c r="B8" s="13">
        <v>0.3715</v>
      </c>
      <c r="C8" s="13">
        <v>0.3715</v>
      </c>
      <c r="D8" s="13">
        <v>0.3715</v>
      </c>
      <c r="E8" s="13">
        <v>0.3715</v>
      </c>
      <c r="F8" s="13">
        <v>0.3715</v>
      </c>
      <c r="G8" s="13">
        <v>0.3715</v>
      </c>
      <c r="H8" s="13">
        <v>0.3715</v>
      </c>
      <c r="I8" s="13">
        <v>0.3715</v>
      </c>
      <c r="J8" s="13">
        <v>0.34340000000000004</v>
      </c>
      <c r="K8" s="13">
        <v>0.34340000000000004</v>
      </c>
      <c r="L8" s="13">
        <v>0.3153</v>
      </c>
      <c r="M8" s="14">
        <v>0.2871</v>
      </c>
    </row>
    <row r="9" spans="1:13" ht="12.75">
      <c r="A9" s="12">
        <v>5</v>
      </c>
      <c r="B9" s="13">
        <v>0.3715</v>
      </c>
      <c r="C9" s="13">
        <v>0.3715</v>
      </c>
      <c r="D9" s="13">
        <v>0.3715</v>
      </c>
      <c r="E9" s="13">
        <v>0.3715</v>
      </c>
      <c r="F9" s="13">
        <v>0.3715</v>
      </c>
      <c r="G9" s="13">
        <v>0.3715</v>
      </c>
      <c r="H9" s="13">
        <v>0.3715</v>
      </c>
      <c r="I9" s="13">
        <v>0.3715</v>
      </c>
      <c r="J9" s="13">
        <v>0.34340000000000004</v>
      </c>
      <c r="K9" s="13">
        <v>0.34340000000000004</v>
      </c>
      <c r="L9" s="13">
        <v>0.3153</v>
      </c>
      <c r="M9" s="14">
        <v>0.2871</v>
      </c>
    </row>
    <row r="10" spans="1:13" ht="12.75">
      <c r="A10" s="12">
        <v>6</v>
      </c>
      <c r="B10" s="13">
        <v>0.3715</v>
      </c>
      <c r="C10" s="13">
        <v>0.3715</v>
      </c>
      <c r="D10" s="13">
        <v>0.3715</v>
      </c>
      <c r="E10" s="13">
        <v>0.3715</v>
      </c>
      <c r="F10" s="13">
        <v>0.3715</v>
      </c>
      <c r="G10" s="13">
        <v>0.3715</v>
      </c>
      <c r="H10" s="13">
        <v>0.3715</v>
      </c>
      <c r="I10" s="13">
        <v>0.3715</v>
      </c>
      <c r="J10" s="13">
        <v>0.34340000000000004</v>
      </c>
      <c r="K10" s="13">
        <v>0.34340000000000004</v>
      </c>
      <c r="L10" s="13">
        <v>0.3153</v>
      </c>
      <c r="M10" s="14">
        <v>0.2871</v>
      </c>
    </row>
    <row r="11" spans="1:13" ht="12.75">
      <c r="A11" s="12">
        <v>7</v>
      </c>
      <c r="B11" s="13">
        <v>0.3715</v>
      </c>
      <c r="C11" s="13">
        <v>0.3715</v>
      </c>
      <c r="D11" s="13">
        <v>0.3715</v>
      </c>
      <c r="E11" s="13">
        <v>0.3715</v>
      </c>
      <c r="F11" s="13">
        <v>0.3715</v>
      </c>
      <c r="G11" s="13">
        <v>0.3715</v>
      </c>
      <c r="H11" s="13">
        <v>0.3715</v>
      </c>
      <c r="I11" s="13">
        <v>0.3715</v>
      </c>
      <c r="J11" s="13">
        <v>0.34340000000000004</v>
      </c>
      <c r="K11" s="13">
        <v>0.34340000000000004</v>
      </c>
      <c r="L11" s="13">
        <v>0.3153</v>
      </c>
      <c r="M11" s="14">
        <v>0.2871</v>
      </c>
    </row>
    <row r="12" spans="1:13" ht="12.75">
      <c r="A12" s="12">
        <v>8</v>
      </c>
      <c r="B12" s="13">
        <v>0.3715</v>
      </c>
      <c r="C12" s="13">
        <v>0.3715</v>
      </c>
      <c r="D12" s="13">
        <v>0.3715</v>
      </c>
      <c r="E12" s="13">
        <v>0.3715</v>
      </c>
      <c r="F12" s="13">
        <v>0.3715</v>
      </c>
      <c r="G12" s="13">
        <v>0.3715</v>
      </c>
      <c r="H12" s="13">
        <v>0.3715</v>
      </c>
      <c r="I12" s="13">
        <v>0.3715</v>
      </c>
      <c r="J12" s="13">
        <v>0.34340000000000004</v>
      </c>
      <c r="K12" s="13">
        <v>0.34340000000000004</v>
      </c>
      <c r="L12" s="13">
        <v>0.3153</v>
      </c>
      <c r="M12" s="14">
        <v>0.2871</v>
      </c>
    </row>
    <row r="13" spans="1:13" ht="12.75">
      <c r="A13" s="12">
        <v>9</v>
      </c>
      <c r="B13" s="13">
        <v>0.3715</v>
      </c>
      <c r="C13" s="13">
        <v>0.3715</v>
      </c>
      <c r="D13" s="13">
        <v>0.3715</v>
      </c>
      <c r="E13" s="13">
        <v>0.3715</v>
      </c>
      <c r="F13" s="13">
        <v>0.3715</v>
      </c>
      <c r="G13" s="13">
        <v>0.3715</v>
      </c>
      <c r="H13" s="13">
        <v>0.3715</v>
      </c>
      <c r="I13" s="13">
        <v>0.3715</v>
      </c>
      <c r="J13" s="13">
        <v>0.34340000000000004</v>
      </c>
      <c r="K13" s="13">
        <v>0.34340000000000004</v>
      </c>
      <c r="L13" s="13">
        <v>0.3153</v>
      </c>
      <c r="M13" s="14">
        <v>0.2871</v>
      </c>
    </row>
    <row r="14" spans="1:13" ht="12.75">
      <c r="A14" s="12">
        <v>10</v>
      </c>
      <c r="B14" s="13">
        <v>0.3715</v>
      </c>
      <c r="C14" s="13">
        <v>0.3715</v>
      </c>
      <c r="D14" s="13">
        <v>0.3715</v>
      </c>
      <c r="E14" s="13">
        <v>0.3715</v>
      </c>
      <c r="F14" s="13">
        <v>0.3715</v>
      </c>
      <c r="G14" s="13">
        <v>0.3715</v>
      </c>
      <c r="H14" s="13">
        <v>0.3715</v>
      </c>
      <c r="I14" s="13">
        <v>0.3715</v>
      </c>
      <c r="J14" s="13">
        <v>0.34340000000000004</v>
      </c>
      <c r="K14" s="13">
        <v>0.34340000000000004</v>
      </c>
      <c r="L14" s="13">
        <v>0.3153</v>
      </c>
      <c r="M14" s="14">
        <v>0.2871</v>
      </c>
    </row>
    <row r="15" spans="1:13" ht="12.75">
      <c r="A15" s="12">
        <v>11</v>
      </c>
      <c r="B15" s="13">
        <v>0.3715</v>
      </c>
      <c r="C15" s="13">
        <v>0.3715</v>
      </c>
      <c r="D15" s="13">
        <v>0.3715</v>
      </c>
      <c r="E15" s="13">
        <v>0.3715</v>
      </c>
      <c r="F15" s="13">
        <v>0.3715</v>
      </c>
      <c r="G15" s="13">
        <v>0.3715</v>
      </c>
      <c r="H15" s="13">
        <v>0.3715</v>
      </c>
      <c r="I15" s="13">
        <v>0.3715</v>
      </c>
      <c r="J15" s="13">
        <v>0.34340000000000004</v>
      </c>
      <c r="K15" s="13">
        <v>0.34340000000000004</v>
      </c>
      <c r="L15" s="13">
        <v>0.3153</v>
      </c>
      <c r="M15" s="14">
        <v>0.2871</v>
      </c>
    </row>
    <row r="16" spans="1:13" ht="12.75">
      <c r="A16" s="12">
        <v>12</v>
      </c>
      <c r="B16" s="13">
        <v>0.3715</v>
      </c>
      <c r="C16" s="13">
        <v>0.3715</v>
      </c>
      <c r="D16" s="13">
        <v>0.3715</v>
      </c>
      <c r="E16" s="13">
        <v>0.3715</v>
      </c>
      <c r="F16" s="13">
        <v>0.3715</v>
      </c>
      <c r="G16" s="13">
        <v>0.3715</v>
      </c>
      <c r="H16" s="13">
        <v>0.3715</v>
      </c>
      <c r="I16" s="13">
        <v>0.3715</v>
      </c>
      <c r="J16" s="13">
        <v>0.34340000000000004</v>
      </c>
      <c r="K16" s="13">
        <v>0.34340000000000004</v>
      </c>
      <c r="L16" s="13">
        <v>0.3153</v>
      </c>
      <c r="M16" s="14">
        <v>0.2871</v>
      </c>
    </row>
    <row r="17" spans="1:13" ht="12.75">
      <c r="A17" s="12">
        <v>13</v>
      </c>
      <c r="B17" s="13">
        <v>0.3715</v>
      </c>
      <c r="C17" s="13">
        <v>0.3715</v>
      </c>
      <c r="D17" s="13">
        <v>0.3715</v>
      </c>
      <c r="E17" s="13">
        <v>0.3715</v>
      </c>
      <c r="F17" s="13">
        <v>0.3715</v>
      </c>
      <c r="G17" s="13">
        <v>0.3715</v>
      </c>
      <c r="H17" s="13">
        <v>0.3715</v>
      </c>
      <c r="I17" s="13">
        <v>0.3715</v>
      </c>
      <c r="J17" s="13">
        <v>0.34340000000000004</v>
      </c>
      <c r="K17" s="13">
        <v>0.34340000000000004</v>
      </c>
      <c r="L17" s="13">
        <v>0.3153</v>
      </c>
      <c r="M17" s="14">
        <v>0.2871</v>
      </c>
    </row>
    <row r="18" spans="1:13" ht="12.75">
      <c r="A18" s="12">
        <v>14</v>
      </c>
      <c r="B18" s="13">
        <v>0.3715</v>
      </c>
      <c r="C18" s="13">
        <v>0.3715</v>
      </c>
      <c r="D18" s="13">
        <v>0.3715</v>
      </c>
      <c r="E18" s="13">
        <v>0.3715</v>
      </c>
      <c r="F18" s="13">
        <v>0.3715</v>
      </c>
      <c r="G18" s="13">
        <v>0.3715</v>
      </c>
      <c r="H18" s="13">
        <v>0.3715</v>
      </c>
      <c r="I18" s="13">
        <v>0.3715</v>
      </c>
      <c r="J18" s="13">
        <v>0.34340000000000004</v>
      </c>
      <c r="K18" s="13">
        <v>0.34340000000000004</v>
      </c>
      <c r="L18" s="13">
        <v>0.3153</v>
      </c>
      <c r="M18" s="14">
        <v>0.2871</v>
      </c>
    </row>
    <row r="19" spans="1:13" ht="12.75">
      <c r="A19" s="12">
        <v>15</v>
      </c>
      <c r="B19" s="13">
        <v>0.3715</v>
      </c>
      <c r="C19" s="13">
        <v>0.3715</v>
      </c>
      <c r="D19" s="13">
        <v>0.3715</v>
      </c>
      <c r="E19" s="13">
        <v>0.3715</v>
      </c>
      <c r="F19" s="13">
        <v>0.3715</v>
      </c>
      <c r="G19" s="13">
        <v>0.3715</v>
      </c>
      <c r="H19" s="13">
        <v>0.3715</v>
      </c>
      <c r="I19" s="13">
        <v>0.3715</v>
      </c>
      <c r="J19" s="13">
        <v>0.34340000000000004</v>
      </c>
      <c r="K19" s="13">
        <v>0.34340000000000004</v>
      </c>
      <c r="L19" s="13">
        <v>0.3153</v>
      </c>
      <c r="M19" s="14">
        <v>0.2871</v>
      </c>
    </row>
    <row r="20" spans="1:13" ht="12.75">
      <c r="A20" s="12">
        <v>16</v>
      </c>
      <c r="B20" s="13">
        <v>0.3715</v>
      </c>
      <c r="C20" s="13">
        <v>0.3715</v>
      </c>
      <c r="D20" s="13">
        <v>0.3715</v>
      </c>
      <c r="E20" s="13">
        <v>0.3715</v>
      </c>
      <c r="F20" s="13">
        <v>0.3715</v>
      </c>
      <c r="G20" s="13">
        <v>0.3715</v>
      </c>
      <c r="H20" s="13">
        <v>0.3715</v>
      </c>
      <c r="I20" s="13">
        <v>0.3715</v>
      </c>
      <c r="J20" s="13">
        <v>0.34340000000000004</v>
      </c>
      <c r="K20" s="13">
        <v>0.34340000000000004</v>
      </c>
      <c r="L20" s="13">
        <v>0.3153</v>
      </c>
      <c r="M20" s="14">
        <v>0.2871</v>
      </c>
    </row>
    <row r="21" spans="1:13" ht="12.75">
      <c r="A21" s="12">
        <v>17</v>
      </c>
      <c r="B21" s="13">
        <v>0.3715</v>
      </c>
      <c r="C21" s="13">
        <v>0.3715</v>
      </c>
      <c r="D21" s="13">
        <v>0.3715</v>
      </c>
      <c r="E21" s="13">
        <v>0.3715</v>
      </c>
      <c r="F21" s="13">
        <v>0.3715</v>
      </c>
      <c r="G21" s="13">
        <v>0.3715</v>
      </c>
      <c r="H21" s="13">
        <v>0.3715</v>
      </c>
      <c r="I21" s="13">
        <v>0.3715</v>
      </c>
      <c r="J21" s="13">
        <v>0.34340000000000004</v>
      </c>
      <c r="K21" s="13">
        <v>0.34340000000000004</v>
      </c>
      <c r="L21" s="13">
        <v>0.3153</v>
      </c>
      <c r="M21" s="14">
        <v>0.2871</v>
      </c>
    </row>
    <row r="22" spans="1:13" ht="12.75">
      <c r="A22" s="12">
        <v>18</v>
      </c>
      <c r="B22" s="13">
        <v>0.3715</v>
      </c>
      <c r="C22" s="13">
        <v>0.3715</v>
      </c>
      <c r="D22" s="13">
        <v>0.3715</v>
      </c>
      <c r="E22" s="13">
        <v>0.3715</v>
      </c>
      <c r="F22" s="13">
        <v>0.3715</v>
      </c>
      <c r="G22" s="13">
        <v>0.3715</v>
      </c>
      <c r="H22" s="13">
        <v>0.3715</v>
      </c>
      <c r="I22" s="13">
        <v>0.3715</v>
      </c>
      <c r="J22" s="13">
        <v>0.34340000000000004</v>
      </c>
      <c r="K22" s="13">
        <v>0.34340000000000004</v>
      </c>
      <c r="L22" s="13">
        <v>0.3153</v>
      </c>
      <c r="M22" s="14">
        <v>0.2871</v>
      </c>
    </row>
    <row r="23" spans="1:13" ht="12.75">
      <c r="A23" s="12">
        <v>19</v>
      </c>
      <c r="B23" s="13">
        <v>0.3715</v>
      </c>
      <c r="C23" s="13">
        <v>0.3715</v>
      </c>
      <c r="D23" s="13">
        <v>0.3715</v>
      </c>
      <c r="E23" s="13">
        <v>0.3715</v>
      </c>
      <c r="F23" s="13">
        <v>0.3715</v>
      </c>
      <c r="G23" s="13">
        <v>0.3715</v>
      </c>
      <c r="H23" s="13">
        <v>0.3715</v>
      </c>
      <c r="I23" s="13">
        <v>0.3715</v>
      </c>
      <c r="J23" s="13">
        <v>0.34340000000000004</v>
      </c>
      <c r="K23" s="13">
        <v>0.3153</v>
      </c>
      <c r="L23" s="13">
        <v>0.3153</v>
      </c>
      <c r="M23" s="14">
        <v>0.2871</v>
      </c>
    </row>
    <row r="24" spans="1:13" ht="12.75">
      <c r="A24" s="12">
        <v>20</v>
      </c>
      <c r="B24" s="13">
        <v>0.3715</v>
      </c>
      <c r="C24" s="13">
        <v>0.3715</v>
      </c>
      <c r="D24" s="13">
        <v>0.3715</v>
      </c>
      <c r="E24" s="13">
        <v>0.3715</v>
      </c>
      <c r="F24" s="13">
        <v>0.3715</v>
      </c>
      <c r="G24" s="13">
        <v>0.3715</v>
      </c>
      <c r="H24" s="13">
        <v>0.3715</v>
      </c>
      <c r="I24" s="13">
        <v>0.3715</v>
      </c>
      <c r="J24" s="13">
        <v>0.34340000000000004</v>
      </c>
      <c r="K24" s="13">
        <v>0.3153</v>
      </c>
      <c r="L24" s="13">
        <v>0.3153</v>
      </c>
      <c r="M24" s="14">
        <v>0.2871</v>
      </c>
    </row>
    <row r="25" spans="1:13" ht="12.75">
      <c r="A25" s="12">
        <v>21</v>
      </c>
      <c r="B25" s="13">
        <v>0.3715</v>
      </c>
      <c r="C25" s="13">
        <v>0.3715</v>
      </c>
      <c r="D25" s="13">
        <v>0.3715</v>
      </c>
      <c r="E25" s="13">
        <v>0.3715</v>
      </c>
      <c r="F25" s="13">
        <v>0.3715</v>
      </c>
      <c r="G25" s="13">
        <v>0.3715</v>
      </c>
      <c r="H25" s="13">
        <v>0.3715</v>
      </c>
      <c r="I25" s="13">
        <v>0.3715</v>
      </c>
      <c r="J25" s="13">
        <v>0.34340000000000004</v>
      </c>
      <c r="K25" s="13">
        <v>0.3153</v>
      </c>
      <c r="L25" s="13">
        <v>0.3153</v>
      </c>
      <c r="M25" s="14">
        <v>0.2871</v>
      </c>
    </row>
    <row r="26" spans="1:13" ht="12.75">
      <c r="A26" s="12">
        <v>22</v>
      </c>
      <c r="B26" s="13">
        <v>0.3715</v>
      </c>
      <c r="C26" s="13">
        <v>0.3715</v>
      </c>
      <c r="D26" s="13">
        <v>0.3715</v>
      </c>
      <c r="E26" s="13">
        <v>0.3715</v>
      </c>
      <c r="F26" s="13">
        <v>0.3715</v>
      </c>
      <c r="G26" s="13">
        <v>0.3715</v>
      </c>
      <c r="H26" s="13">
        <v>0.3715</v>
      </c>
      <c r="I26" s="13">
        <v>0.3715</v>
      </c>
      <c r="J26" s="13">
        <v>0.34340000000000004</v>
      </c>
      <c r="K26" s="13">
        <v>0.3153</v>
      </c>
      <c r="L26" s="13">
        <v>0.3153</v>
      </c>
      <c r="M26" s="14">
        <v>0.2871</v>
      </c>
    </row>
    <row r="27" spans="1:13" ht="12.75">
      <c r="A27" s="12">
        <v>23</v>
      </c>
      <c r="B27" s="13">
        <v>0.3715</v>
      </c>
      <c r="C27" s="13">
        <v>0.3715</v>
      </c>
      <c r="D27" s="13">
        <v>0.3715</v>
      </c>
      <c r="E27" s="13">
        <v>0.3715</v>
      </c>
      <c r="F27" s="13">
        <v>0.3715</v>
      </c>
      <c r="G27" s="13">
        <v>0.3715</v>
      </c>
      <c r="H27" s="13">
        <v>0.3715</v>
      </c>
      <c r="I27" s="13">
        <v>0.3715</v>
      </c>
      <c r="J27" s="13">
        <v>0.34340000000000004</v>
      </c>
      <c r="K27" s="13">
        <v>0.3153</v>
      </c>
      <c r="L27" s="13">
        <v>0.3153</v>
      </c>
      <c r="M27" s="14">
        <v>0.2871</v>
      </c>
    </row>
    <row r="28" spans="1:13" ht="12.75">
      <c r="A28" s="12">
        <v>24</v>
      </c>
      <c r="B28" s="13">
        <v>0.3715</v>
      </c>
      <c r="C28" s="13">
        <v>0.3715</v>
      </c>
      <c r="D28" s="13">
        <v>0.3715</v>
      </c>
      <c r="E28" s="13">
        <v>0.3715</v>
      </c>
      <c r="F28" s="13">
        <v>0.3715</v>
      </c>
      <c r="G28" s="13">
        <v>0.3715</v>
      </c>
      <c r="H28" s="13">
        <v>0.3715</v>
      </c>
      <c r="I28" s="13">
        <v>0.3715</v>
      </c>
      <c r="J28" s="13">
        <v>0.34340000000000004</v>
      </c>
      <c r="K28" s="13">
        <v>0.3153</v>
      </c>
      <c r="L28" s="13">
        <v>0.3153</v>
      </c>
      <c r="M28" s="14">
        <v>0.2871</v>
      </c>
    </row>
    <row r="29" spans="1:13" ht="12.75">
      <c r="A29" s="12">
        <v>25</v>
      </c>
      <c r="B29" s="13">
        <v>0.3715</v>
      </c>
      <c r="C29" s="13">
        <v>0.3715</v>
      </c>
      <c r="D29" s="13">
        <v>0.3715</v>
      </c>
      <c r="E29" s="13">
        <v>0.3715</v>
      </c>
      <c r="F29" s="13">
        <v>0.3715</v>
      </c>
      <c r="G29" s="13">
        <v>0.3715</v>
      </c>
      <c r="H29" s="13">
        <v>0.3715</v>
      </c>
      <c r="I29" s="13">
        <v>0.3715</v>
      </c>
      <c r="J29" s="13">
        <v>0.34340000000000004</v>
      </c>
      <c r="K29" s="13">
        <v>0.3153</v>
      </c>
      <c r="L29" s="13">
        <v>0.3153</v>
      </c>
      <c r="M29" s="14">
        <v>0.2871</v>
      </c>
    </row>
    <row r="30" spans="1:13" ht="12.75">
      <c r="A30" s="12">
        <v>26</v>
      </c>
      <c r="B30" s="13">
        <v>0.3715</v>
      </c>
      <c r="C30" s="13">
        <v>0.3715</v>
      </c>
      <c r="D30" s="13">
        <v>0.3715</v>
      </c>
      <c r="E30" s="13">
        <v>0.3715</v>
      </c>
      <c r="F30" s="13">
        <v>0.3715</v>
      </c>
      <c r="G30" s="13">
        <v>0.3715</v>
      </c>
      <c r="H30" s="13">
        <v>0.3715</v>
      </c>
      <c r="I30" s="13">
        <v>0.3715</v>
      </c>
      <c r="J30" s="13">
        <v>0.34340000000000004</v>
      </c>
      <c r="K30" s="13">
        <v>0.3153</v>
      </c>
      <c r="L30" s="13">
        <v>0.3153</v>
      </c>
      <c r="M30" s="14">
        <v>0.2871</v>
      </c>
    </row>
    <row r="31" spans="1:13" ht="12.75">
      <c r="A31" s="12">
        <v>27</v>
      </c>
      <c r="B31" s="13">
        <v>0.3715</v>
      </c>
      <c r="C31" s="13">
        <v>0.3715</v>
      </c>
      <c r="D31" s="13">
        <v>0.3715</v>
      </c>
      <c r="E31" s="13">
        <v>0.3715</v>
      </c>
      <c r="F31" s="13">
        <v>0.3715</v>
      </c>
      <c r="G31" s="13">
        <v>0.3715</v>
      </c>
      <c r="H31" s="13">
        <v>0.3715</v>
      </c>
      <c r="I31" s="13">
        <v>0.3715</v>
      </c>
      <c r="J31" s="13">
        <v>0.34340000000000004</v>
      </c>
      <c r="K31" s="13">
        <v>0.3153</v>
      </c>
      <c r="L31" s="13">
        <v>0.3153</v>
      </c>
      <c r="M31" s="14">
        <v>0.2871</v>
      </c>
    </row>
    <row r="32" spans="1:13" ht="12.75">
      <c r="A32" s="12">
        <v>28</v>
      </c>
      <c r="B32" s="13">
        <v>0.3715</v>
      </c>
      <c r="C32" s="13">
        <v>0.3715</v>
      </c>
      <c r="D32" s="13">
        <v>0.3715</v>
      </c>
      <c r="E32" s="13">
        <v>0.3715</v>
      </c>
      <c r="F32" s="13">
        <v>0.3715</v>
      </c>
      <c r="G32" s="13">
        <v>0.3715</v>
      </c>
      <c r="H32" s="13">
        <v>0.3715</v>
      </c>
      <c r="I32" s="13">
        <v>0.3715</v>
      </c>
      <c r="J32" s="13">
        <v>0.34340000000000004</v>
      </c>
      <c r="K32" s="13">
        <v>0.3153</v>
      </c>
      <c r="L32" s="13">
        <v>0.3153</v>
      </c>
      <c r="M32" s="14">
        <v>0.2871</v>
      </c>
    </row>
    <row r="33" spans="1:14" ht="12" customHeight="1">
      <c r="A33" s="12">
        <v>29</v>
      </c>
      <c r="B33" s="13" t="s">
        <v>15</v>
      </c>
      <c r="C33" s="13" t="s">
        <v>15</v>
      </c>
      <c r="D33" s="13" t="s">
        <v>15</v>
      </c>
      <c r="E33" s="13" t="s">
        <v>15</v>
      </c>
      <c r="F33" s="13" t="s">
        <v>15</v>
      </c>
      <c r="G33" s="13" t="s">
        <v>15</v>
      </c>
      <c r="H33" s="13" t="s">
        <v>15</v>
      </c>
      <c r="I33" s="13" t="s">
        <v>15</v>
      </c>
      <c r="J33" s="13" t="s">
        <v>15</v>
      </c>
      <c r="K33" s="13" t="s">
        <v>15</v>
      </c>
      <c r="L33" s="13" t="s">
        <v>15</v>
      </c>
      <c r="M33" s="14" t="s">
        <v>15</v>
      </c>
      <c r="N33" s="15"/>
    </row>
    <row r="34" spans="1:14" ht="12" customHeight="1">
      <c r="A34" s="12">
        <v>30</v>
      </c>
      <c r="B34" s="13" t="s">
        <v>15</v>
      </c>
      <c r="C34" s="13" t="s">
        <v>15</v>
      </c>
      <c r="D34" s="13" t="s">
        <v>15</v>
      </c>
      <c r="E34" s="13" t="s">
        <v>15</v>
      </c>
      <c r="F34" s="13" t="s">
        <v>15</v>
      </c>
      <c r="G34" s="13" t="s">
        <v>15</v>
      </c>
      <c r="H34" s="13" t="s">
        <v>15</v>
      </c>
      <c r="I34" s="13" t="s">
        <v>15</v>
      </c>
      <c r="J34" s="13" t="s">
        <v>15</v>
      </c>
      <c r="K34" s="13" t="s">
        <v>15</v>
      </c>
      <c r="L34" s="13" t="s">
        <v>15</v>
      </c>
      <c r="M34" s="14" t="s">
        <v>15</v>
      </c>
      <c r="N34" s="15"/>
    </row>
    <row r="35" spans="1:14" ht="12" customHeight="1">
      <c r="A35" s="12">
        <v>31</v>
      </c>
      <c r="B35" s="13" t="s">
        <v>15</v>
      </c>
      <c r="C35" s="13" t="s">
        <v>15</v>
      </c>
      <c r="D35" s="13" t="s">
        <v>15</v>
      </c>
      <c r="E35" s="13" t="s">
        <v>15</v>
      </c>
      <c r="F35" s="13" t="s">
        <v>15</v>
      </c>
      <c r="G35" s="13" t="s">
        <v>15</v>
      </c>
      <c r="H35" s="13" t="s">
        <v>15</v>
      </c>
      <c r="I35" s="13" t="s">
        <v>15</v>
      </c>
      <c r="J35" s="13" t="s">
        <v>15</v>
      </c>
      <c r="K35" s="13" t="s">
        <v>15</v>
      </c>
      <c r="L35" s="13" t="s">
        <v>15</v>
      </c>
      <c r="M35" s="14" t="s">
        <v>15</v>
      </c>
      <c r="N35" s="15"/>
    </row>
    <row r="36" spans="1:14" ht="12" customHeight="1">
      <c r="A36" s="16" t="s">
        <v>17</v>
      </c>
      <c r="B36" s="17"/>
      <c r="C36" s="17"/>
      <c r="D36" s="17"/>
      <c r="E36" s="18"/>
      <c r="F36" s="19"/>
      <c r="G36" s="17"/>
      <c r="H36" s="17"/>
      <c r="I36" s="17"/>
      <c r="J36" s="17"/>
      <c r="K36" s="20"/>
      <c r="L36" s="17"/>
      <c r="M36" s="21"/>
      <c r="N36" s="22"/>
    </row>
    <row r="37" spans="1:14" ht="12" customHeight="1">
      <c r="A37" s="23" t="s">
        <v>18</v>
      </c>
      <c r="B37" s="24"/>
      <c r="C37" s="24"/>
      <c r="D37" s="24"/>
      <c r="E37" s="22"/>
      <c r="G37" s="24"/>
      <c r="H37" s="24"/>
      <c r="I37" s="24"/>
      <c r="J37" s="24"/>
      <c r="K37" s="25"/>
      <c r="L37" s="24"/>
      <c r="M37" s="26"/>
      <c r="N37" s="22"/>
    </row>
    <row r="38" spans="1:14" ht="12" customHeight="1">
      <c r="A38" s="27" t="s">
        <v>19</v>
      </c>
      <c r="B38" s="24"/>
      <c r="C38" s="24"/>
      <c r="D38" s="24"/>
      <c r="E38" s="22"/>
      <c r="G38" s="24"/>
      <c r="H38" s="24"/>
      <c r="I38" s="24"/>
      <c r="J38" s="24"/>
      <c r="K38" s="25"/>
      <c r="L38" s="24"/>
      <c r="M38" s="26"/>
      <c r="N38" s="22"/>
    </row>
    <row r="39" spans="1:14" ht="12" customHeight="1">
      <c r="A39" s="27" t="s">
        <v>20</v>
      </c>
      <c r="B39" s="24"/>
      <c r="C39" s="24"/>
      <c r="D39" s="24"/>
      <c r="E39" s="22"/>
      <c r="G39" s="24"/>
      <c r="H39" s="24"/>
      <c r="I39" s="24"/>
      <c r="J39" s="24"/>
      <c r="K39" s="25"/>
      <c r="L39" s="24"/>
      <c r="M39" s="26"/>
      <c r="N39" s="22"/>
    </row>
    <row r="40" spans="1:14" ht="12" customHeight="1">
      <c r="A40" s="27" t="s">
        <v>21</v>
      </c>
      <c r="B40" s="24"/>
      <c r="C40" s="24"/>
      <c r="D40" s="24"/>
      <c r="E40" s="22"/>
      <c r="G40" s="24"/>
      <c r="H40" s="24"/>
      <c r="I40" s="24"/>
      <c r="J40" s="24"/>
      <c r="K40" s="25"/>
      <c r="L40" s="24"/>
      <c r="M40" s="26"/>
      <c r="N40" s="22"/>
    </row>
    <row r="41" ht="12" customHeight="1">
      <c r="A41" s="27" t="s">
        <v>23</v>
      </c>
    </row>
  </sheetData>
  <sheetProtection selectLockedCells="1" selectUnlockedCells="1"/>
  <mergeCells count="3">
    <mergeCell ref="A1:M1"/>
    <mergeCell ref="A2:M2"/>
    <mergeCell ref="A3:M3"/>
  </mergeCells>
  <printOptions horizontalCentered="1"/>
  <pageMargins left="0.19652777777777777" right="0.19652777777777777" top="0.19652777777777777" bottom="0.19652777777777777" header="0.5118055555555555" footer="0.19652777777777777"/>
  <pageSetup horizontalDpi="300" verticalDpi="300" orientation="portrait"/>
  <headerFooter alignWithMargins="0">
    <oddFooter>&amp;R&amp;"MS Sans Serif,Regular"&amp;8Tabela 30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N41"/>
  <sheetViews>
    <sheetView showGridLines="0" zoomScalePageLayoutView="0" workbookViewId="0" topLeftCell="A1">
      <selection activeCell="M33" sqref="M33"/>
    </sheetView>
  </sheetViews>
  <sheetFormatPr defaultColWidth="8.8515625" defaultRowHeight="12.75"/>
  <cols>
    <col min="1" max="1" width="4.7109375" style="1" customWidth="1"/>
    <col min="2" max="4" width="8.00390625" style="1" customWidth="1"/>
    <col min="5" max="5" width="8.00390625" style="2" customWidth="1"/>
    <col min="6" max="6" width="8.00390625" style="3" customWidth="1"/>
    <col min="7" max="7" width="8.00390625" style="1" customWidth="1"/>
    <col min="8" max="13" width="8.57421875" style="1" customWidth="1"/>
    <col min="14" max="16384" width="8.8515625" style="1" customWidth="1"/>
  </cols>
  <sheetData>
    <row r="1" spans="1:13" ht="16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4" customFormat="1" ht="12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" customHeight="1">
      <c r="A3" s="33">
        <v>2020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1" customFormat="1" ht="15" customHeight="1">
      <c r="A4" s="5" t="s">
        <v>2</v>
      </c>
      <c r="B4" s="6" t="s">
        <v>3</v>
      </c>
      <c r="C4" s="7" t="s">
        <v>4</v>
      </c>
      <c r="D4" s="6" t="s">
        <v>5</v>
      </c>
      <c r="E4" s="8" t="s">
        <v>6</v>
      </c>
      <c r="F4" s="7" t="s">
        <v>7</v>
      </c>
      <c r="G4" s="6" t="s">
        <v>8</v>
      </c>
      <c r="H4" s="6" t="s">
        <v>9</v>
      </c>
      <c r="I4" s="7" t="s">
        <v>10</v>
      </c>
      <c r="J4" s="9" t="s">
        <v>11</v>
      </c>
      <c r="K4" s="10" t="s">
        <v>12</v>
      </c>
      <c r="L4" s="6" t="s">
        <v>13</v>
      </c>
      <c r="M4" s="9" t="s">
        <v>14</v>
      </c>
    </row>
    <row r="5" spans="1:13" ht="12.75">
      <c r="A5" s="12">
        <v>1</v>
      </c>
      <c r="B5" s="13">
        <v>0.2871</v>
      </c>
      <c r="C5" s="13">
        <v>0.25880000000000003</v>
      </c>
      <c r="D5" s="13">
        <v>0.25880000000000003</v>
      </c>
      <c r="E5" s="13">
        <v>0.2446</v>
      </c>
      <c r="F5" s="13">
        <v>0.2162</v>
      </c>
      <c r="G5" s="13">
        <v>0.2162</v>
      </c>
      <c r="H5" s="13">
        <v>0.1733</v>
      </c>
      <c r="I5" s="13">
        <v>0.1303</v>
      </c>
      <c r="J5" s="13">
        <v>0.1303</v>
      </c>
      <c r="K5" s="13">
        <v>0.1159</v>
      </c>
      <c r="L5" s="13">
        <v>0.1159</v>
      </c>
      <c r="M5" s="14">
        <v>0.1159</v>
      </c>
    </row>
    <row r="6" spans="1:13" ht="12.75">
      <c r="A6" s="12">
        <v>2</v>
      </c>
      <c r="B6" s="13">
        <v>0.2871</v>
      </c>
      <c r="C6" s="13">
        <v>0.25880000000000003</v>
      </c>
      <c r="D6" s="13">
        <v>0.25880000000000003</v>
      </c>
      <c r="E6" s="13">
        <v>0.2446</v>
      </c>
      <c r="F6" s="13">
        <v>0.2162</v>
      </c>
      <c r="G6" s="13">
        <v>0.2162</v>
      </c>
      <c r="H6" s="13">
        <v>0.1733</v>
      </c>
      <c r="I6" s="13">
        <v>0.1303</v>
      </c>
      <c r="J6" s="13">
        <v>0.1303</v>
      </c>
      <c r="K6" s="13">
        <v>0.1159</v>
      </c>
      <c r="L6" s="13">
        <v>0.1159</v>
      </c>
      <c r="M6" s="14">
        <v>0.1159</v>
      </c>
    </row>
    <row r="7" spans="1:13" ht="12.75">
      <c r="A7" s="12">
        <v>3</v>
      </c>
      <c r="B7" s="13">
        <v>0.2871</v>
      </c>
      <c r="C7" s="13">
        <v>0.25880000000000003</v>
      </c>
      <c r="D7" s="13">
        <v>0.25880000000000003</v>
      </c>
      <c r="E7" s="13">
        <v>0.2446</v>
      </c>
      <c r="F7" s="13">
        <v>0.2162</v>
      </c>
      <c r="G7" s="13">
        <v>0.2162</v>
      </c>
      <c r="H7" s="13">
        <v>0.1733</v>
      </c>
      <c r="I7" s="13">
        <v>0.1303</v>
      </c>
      <c r="J7" s="13">
        <v>0.1303</v>
      </c>
      <c r="K7" s="13">
        <v>0.1159</v>
      </c>
      <c r="L7" s="13">
        <v>0.1159</v>
      </c>
      <c r="M7" s="14">
        <v>0.1159</v>
      </c>
    </row>
    <row r="8" spans="1:13" ht="12.75">
      <c r="A8" s="12">
        <v>4</v>
      </c>
      <c r="B8" s="13">
        <v>0.2871</v>
      </c>
      <c r="C8" s="13">
        <v>0.25880000000000003</v>
      </c>
      <c r="D8" s="13">
        <v>0.25880000000000003</v>
      </c>
      <c r="E8" s="13">
        <v>0.2446</v>
      </c>
      <c r="F8" s="13">
        <v>0.2162</v>
      </c>
      <c r="G8" s="13">
        <v>0.2162</v>
      </c>
      <c r="H8" s="13">
        <v>0.1733</v>
      </c>
      <c r="I8" s="13">
        <v>0.1303</v>
      </c>
      <c r="J8" s="13">
        <v>0.1303</v>
      </c>
      <c r="K8" s="13">
        <v>0.1159</v>
      </c>
      <c r="L8" s="13">
        <v>0.1159</v>
      </c>
      <c r="M8" s="14">
        <v>0.1159</v>
      </c>
    </row>
    <row r="9" spans="1:13" ht="12.75">
      <c r="A9" s="12">
        <v>5</v>
      </c>
      <c r="B9" s="13">
        <v>0.2871</v>
      </c>
      <c r="C9" s="13">
        <v>0.25880000000000003</v>
      </c>
      <c r="D9" s="13">
        <v>0.25880000000000003</v>
      </c>
      <c r="E9" s="13">
        <v>0.2446</v>
      </c>
      <c r="F9" s="13">
        <v>0.2162</v>
      </c>
      <c r="G9" s="13">
        <v>0.2162</v>
      </c>
      <c r="H9" s="13">
        <v>0.1733</v>
      </c>
      <c r="I9" s="13">
        <v>0.1303</v>
      </c>
      <c r="J9" s="13">
        <v>0.1303</v>
      </c>
      <c r="K9" s="13">
        <v>0.1159</v>
      </c>
      <c r="L9" s="13">
        <v>0.1159</v>
      </c>
      <c r="M9" s="14">
        <v>0.1159</v>
      </c>
    </row>
    <row r="10" spans="1:13" ht="12.75">
      <c r="A10" s="12">
        <v>6</v>
      </c>
      <c r="B10" s="13">
        <v>0.2871</v>
      </c>
      <c r="C10" s="13">
        <v>0.25880000000000003</v>
      </c>
      <c r="D10" s="13">
        <v>0.2446</v>
      </c>
      <c r="E10" s="13">
        <v>0.2446</v>
      </c>
      <c r="F10" s="13">
        <v>0.2162</v>
      </c>
      <c r="G10" s="13">
        <v>0.2162</v>
      </c>
      <c r="H10" s="13">
        <v>0.1733</v>
      </c>
      <c r="I10" s="13">
        <v>0.1303</v>
      </c>
      <c r="J10" s="13">
        <v>0.1159</v>
      </c>
      <c r="K10" s="13">
        <v>0.1159</v>
      </c>
      <c r="L10" s="13">
        <v>0.1159</v>
      </c>
      <c r="M10" s="14">
        <v>0.1159</v>
      </c>
    </row>
    <row r="11" spans="1:13" ht="12.75">
      <c r="A11" s="12">
        <v>7</v>
      </c>
      <c r="B11" s="13">
        <v>0.2871</v>
      </c>
      <c r="C11" s="13">
        <v>0.25880000000000003</v>
      </c>
      <c r="D11" s="13">
        <v>0.2446</v>
      </c>
      <c r="E11" s="13">
        <v>0.2446</v>
      </c>
      <c r="F11" s="13">
        <v>0.2162</v>
      </c>
      <c r="G11" s="13">
        <v>0.1733</v>
      </c>
      <c r="H11" s="13">
        <v>0.1733</v>
      </c>
      <c r="I11" s="13">
        <v>0.1303</v>
      </c>
      <c r="J11" s="13">
        <v>0.1159</v>
      </c>
      <c r="K11" s="13">
        <v>0.1159</v>
      </c>
      <c r="L11" s="13">
        <v>0.1159</v>
      </c>
      <c r="M11" s="14">
        <v>0.1159</v>
      </c>
    </row>
    <row r="12" spans="1:13" ht="12.75">
      <c r="A12" s="12">
        <v>8</v>
      </c>
      <c r="B12" s="13">
        <v>0.2871</v>
      </c>
      <c r="C12" s="13">
        <v>0.25880000000000003</v>
      </c>
      <c r="D12" s="13">
        <v>0.2446</v>
      </c>
      <c r="E12" s="13">
        <v>0.2446</v>
      </c>
      <c r="F12" s="13">
        <v>0.2162</v>
      </c>
      <c r="G12" s="13">
        <v>0.1733</v>
      </c>
      <c r="H12" s="13">
        <v>0.1733</v>
      </c>
      <c r="I12" s="13">
        <v>0.1303</v>
      </c>
      <c r="J12" s="13">
        <v>0.1159</v>
      </c>
      <c r="K12" s="13">
        <v>0.1159</v>
      </c>
      <c r="L12" s="13">
        <v>0.1159</v>
      </c>
      <c r="M12" s="14">
        <v>0.1159</v>
      </c>
    </row>
    <row r="13" spans="1:13" ht="12.75">
      <c r="A13" s="12">
        <v>9</v>
      </c>
      <c r="B13" s="13">
        <v>0.2871</v>
      </c>
      <c r="C13" s="13">
        <v>0.25880000000000003</v>
      </c>
      <c r="D13" s="13">
        <v>0.2446</v>
      </c>
      <c r="E13" s="13">
        <v>0.2446</v>
      </c>
      <c r="F13" s="13">
        <v>0.2162</v>
      </c>
      <c r="G13" s="13">
        <v>0.1733</v>
      </c>
      <c r="H13" s="13">
        <v>0.1733</v>
      </c>
      <c r="I13" s="13">
        <v>0.1303</v>
      </c>
      <c r="J13" s="13">
        <v>0.1159</v>
      </c>
      <c r="K13" s="13">
        <v>0.1159</v>
      </c>
      <c r="L13" s="13">
        <v>0.1159</v>
      </c>
      <c r="M13" s="14">
        <v>0.1159</v>
      </c>
    </row>
    <row r="14" spans="1:13" ht="12.75">
      <c r="A14" s="12">
        <v>10</v>
      </c>
      <c r="B14" s="13">
        <v>0.2871</v>
      </c>
      <c r="C14" s="13">
        <v>0.25880000000000003</v>
      </c>
      <c r="D14" s="13">
        <v>0.2446</v>
      </c>
      <c r="E14" s="13">
        <v>0.2446</v>
      </c>
      <c r="F14" s="13">
        <v>0.2162</v>
      </c>
      <c r="G14" s="13">
        <v>0.1733</v>
      </c>
      <c r="H14" s="13">
        <v>0.1733</v>
      </c>
      <c r="I14" s="13">
        <v>0.1303</v>
      </c>
      <c r="J14" s="13">
        <v>0.1159</v>
      </c>
      <c r="K14" s="13">
        <v>0.1159</v>
      </c>
      <c r="L14" s="13">
        <v>0.1159</v>
      </c>
      <c r="M14" s="14">
        <v>0.1159</v>
      </c>
    </row>
    <row r="15" spans="1:13" ht="12.75">
      <c r="A15" s="12">
        <v>11</v>
      </c>
      <c r="B15" s="13">
        <v>0.2871</v>
      </c>
      <c r="C15" s="13">
        <v>0.25880000000000003</v>
      </c>
      <c r="D15" s="13">
        <v>0.2446</v>
      </c>
      <c r="E15" s="13">
        <v>0.2446</v>
      </c>
      <c r="F15" s="13">
        <v>0.2162</v>
      </c>
      <c r="G15" s="13">
        <v>0.1733</v>
      </c>
      <c r="H15" s="13">
        <v>0.1733</v>
      </c>
      <c r="I15" s="13">
        <v>0.1303</v>
      </c>
      <c r="J15" s="13">
        <v>0.1159</v>
      </c>
      <c r="K15" s="13">
        <v>0.1159</v>
      </c>
      <c r="L15" s="13">
        <v>0.1159</v>
      </c>
      <c r="M15" s="14">
        <v>0.1159</v>
      </c>
    </row>
    <row r="16" spans="1:13" ht="12.75">
      <c r="A16" s="12">
        <v>12</v>
      </c>
      <c r="B16" s="13">
        <v>0.25880000000000003</v>
      </c>
      <c r="C16" s="13">
        <v>0.25880000000000003</v>
      </c>
      <c r="D16" s="13">
        <v>0.2446</v>
      </c>
      <c r="E16" s="13">
        <v>0.2446</v>
      </c>
      <c r="F16" s="13">
        <v>0.2162</v>
      </c>
      <c r="G16" s="13">
        <v>0.1733</v>
      </c>
      <c r="H16" s="13">
        <v>0.1733</v>
      </c>
      <c r="I16" s="13">
        <v>0.1303</v>
      </c>
      <c r="J16" s="13">
        <v>0.1159</v>
      </c>
      <c r="K16" s="13">
        <v>0.1159</v>
      </c>
      <c r="L16" s="13">
        <v>0.1159</v>
      </c>
      <c r="M16" s="14">
        <v>0.1159</v>
      </c>
    </row>
    <row r="17" spans="1:13" ht="12.75">
      <c r="A17" s="12">
        <v>13</v>
      </c>
      <c r="B17" s="13">
        <v>0.25880000000000003</v>
      </c>
      <c r="C17" s="13">
        <v>0.25880000000000003</v>
      </c>
      <c r="D17" s="13">
        <v>0.2446</v>
      </c>
      <c r="E17" s="13">
        <v>0.2446</v>
      </c>
      <c r="F17" s="13">
        <v>0.2162</v>
      </c>
      <c r="G17" s="13">
        <v>0.1733</v>
      </c>
      <c r="H17" s="13">
        <v>0.1733</v>
      </c>
      <c r="I17" s="13">
        <v>0.1303</v>
      </c>
      <c r="J17" s="13">
        <v>0.1159</v>
      </c>
      <c r="K17" s="13">
        <v>0.1159</v>
      </c>
      <c r="L17" s="13">
        <v>0.1159</v>
      </c>
      <c r="M17" s="14">
        <v>0.1159</v>
      </c>
    </row>
    <row r="18" spans="1:13" ht="12.75">
      <c r="A18" s="12">
        <v>14</v>
      </c>
      <c r="B18" s="13">
        <v>0.25880000000000003</v>
      </c>
      <c r="C18" s="13">
        <v>0.25880000000000003</v>
      </c>
      <c r="D18" s="13">
        <v>0.2446</v>
      </c>
      <c r="E18" s="13">
        <v>0.2446</v>
      </c>
      <c r="F18" s="13">
        <v>0.2162</v>
      </c>
      <c r="G18" s="13">
        <v>0.1733</v>
      </c>
      <c r="H18" s="13">
        <v>0.1733</v>
      </c>
      <c r="I18" s="13">
        <v>0.1303</v>
      </c>
      <c r="J18" s="13">
        <v>0.1159</v>
      </c>
      <c r="K18" s="13">
        <v>0.1159</v>
      </c>
      <c r="L18" s="13">
        <v>0.1159</v>
      </c>
      <c r="M18" s="14">
        <v>0.1159</v>
      </c>
    </row>
    <row r="19" spans="1:13" ht="12.75">
      <c r="A19" s="12">
        <v>15</v>
      </c>
      <c r="B19" s="13">
        <v>0.25880000000000003</v>
      </c>
      <c r="C19" s="13">
        <v>0.25880000000000003</v>
      </c>
      <c r="D19" s="13">
        <v>0.2446</v>
      </c>
      <c r="E19" s="13">
        <v>0.2446</v>
      </c>
      <c r="F19" s="13">
        <v>0.2162</v>
      </c>
      <c r="G19" s="13">
        <v>0.1733</v>
      </c>
      <c r="H19" s="13">
        <v>0.1733</v>
      </c>
      <c r="I19" s="13">
        <v>0.1303</v>
      </c>
      <c r="J19" s="13">
        <v>0.1159</v>
      </c>
      <c r="K19" s="13">
        <v>0.1159</v>
      </c>
      <c r="L19" s="13">
        <v>0.1159</v>
      </c>
      <c r="M19" s="14">
        <v>0.1159</v>
      </c>
    </row>
    <row r="20" spans="1:13" ht="12.75">
      <c r="A20" s="12">
        <v>16</v>
      </c>
      <c r="B20" s="13">
        <v>0.25880000000000003</v>
      </c>
      <c r="C20" s="13">
        <v>0.25880000000000003</v>
      </c>
      <c r="D20" s="13">
        <v>0.2446</v>
      </c>
      <c r="E20" s="13">
        <v>0.2446</v>
      </c>
      <c r="F20" s="13">
        <v>0.2162</v>
      </c>
      <c r="G20" s="13">
        <v>0.1733</v>
      </c>
      <c r="H20" s="13">
        <v>0.1733</v>
      </c>
      <c r="I20" s="13">
        <v>0.1303</v>
      </c>
      <c r="J20" s="13">
        <v>0.1159</v>
      </c>
      <c r="K20" s="13">
        <v>0.1159</v>
      </c>
      <c r="L20" s="13">
        <v>0.1159</v>
      </c>
      <c r="M20" s="14">
        <v>0.1159</v>
      </c>
    </row>
    <row r="21" spans="1:13" ht="12.75">
      <c r="A21" s="12">
        <v>17</v>
      </c>
      <c r="B21" s="13">
        <v>0.25880000000000003</v>
      </c>
      <c r="C21" s="13">
        <v>0.25880000000000003</v>
      </c>
      <c r="D21" s="13">
        <v>0.2446</v>
      </c>
      <c r="E21" s="13">
        <v>0.2446</v>
      </c>
      <c r="F21" s="13">
        <v>0.2162</v>
      </c>
      <c r="G21" s="13">
        <v>0.1733</v>
      </c>
      <c r="H21" s="13">
        <v>0.1733</v>
      </c>
      <c r="I21" s="13">
        <v>0.1303</v>
      </c>
      <c r="J21" s="13">
        <v>0.1159</v>
      </c>
      <c r="K21" s="13">
        <v>0.1159</v>
      </c>
      <c r="L21" s="13">
        <v>0.1159</v>
      </c>
      <c r="M21" s="14">
        <v>0.1159</v>
      </c>
    </row>
    <row r="22" spans="1:13" ht="12.75">
      <c r="A22" s="12">
        <v>18</v>
      </c>
      <c r="B22" s="13">
        <v>0.25880000000000003</v>
      </c>
      <c r="C22" s="13">
        <v>0.25880000000000003</v>
      </c>
      <c r="D22" s="13">
        <v>0.2446</v>
      </c>
      <c r="E22" s="13">
        <v>0.2446</v>
      </c>
      <c r="F22" s="13">
        <v>0.2162</v>
      </c>
      <c r="G22" s="13">
        <v>0.1733</v>
      </c>
      <c r="H22" s="13">
        <v>0.1303</v>
      </c>
      <c r="I22" s="13">
        <v>0.1303</v>
      </c>
      <c r="J22" s="13">
        <v>0.1159</v>
      </c>
      <c r="K22" s="13">
        <v>0.1159</v>
      </c>
      <c r="L22" s="13">
        <v>0.1159</v>
      </c>
      <c r="M22" s="14">
        <v>0.1159</v>
      </c>
    </row>
    <row r="23" spans="1:13" ht="12.75">
      <c r="A23" s="12">
        <v>19</v>
      </c>
      <c r="B23" s="13">
        <v>0.25880000000000003</v>
      </c>
      <c r="C23" s="13">
        <v>0.25880000000000003</v>
      </c>
      <c r="D23" s="13">
        <v>0.2446</v>
      </c>
      <c r="E23" s="13">
        <v>0.2162</v>
      </c>
      <c r="F23" s="13">
        <v>0.2162</v>
      </c>
      <c r="G23" s="13">
        <v>0.1733</v>
      </c>
      <c r="H23" s="13">
        <v>0.1303</v>
      </c>
      <c r="I23" s="13">
        <v>0.1303</v>
      </c>
      <c r="J23" s="13">
        <v>0.1159</v>
      </c>
      <c r="K23" s="13">
        <v>0.1159</v>
      </c>
      <c r="L23" s="13">
        <v>0.1159</v>
      </c>
      <c r="M23" s="14">
        <v>0.1159</v>
      </c>
    </row>
    <row r="24" spans="1:13" ht="12.75">
      <c r="A24" s="12">
        <v>20</v>
      </c>
      <c r="B24" s="13">
        <v>0.25880000000000003</v>
      </c>
      <c r="C24" s="13">
        <v>0.25880000000000003</v>
      </c>
      <c r="D24" s="13">
        <v>0.2446</v>
      </c>
      <c r="E24" s="13">
        <v>0.2162</v>
      </c>
      <c r="F24" s="13">
        <v>0.2162</v>
      </c>
      <c r="G24" s="13">
        <v>0.1733</v>
      </c>
      <c r="H24" s="13">
        <v>0.1303</v>
      </c>
      <c r="I24" s="13">
        <v>0.1303</v>
      </c>
      <c r="J24" s="13">
        <v>0.1159</v>
      </c>
      <c r="K24" s="13">
        <v>0.1159</v>
      </c>
      <c r="L24" s="13">
        <v>0.1159</v>
      </c>
      <c r="M24" s="14">
        <v>0.1159</v>
      </c>
    </row>
    <row r="25" spans="1:13" ht="12.75">
      <c r="A25" s="12">
        <v>21</v>
      </c>
      <c r="B25" s="13">
        <v>0.25880000000000003</v>
      </c>
      <c r="C25" s="13">
        <v>0.25880000000000003</v>
      </c>
      <c r="D25" s="13">
        <v>0.2446</v>
      </c>
      <c r="E25" s="13">
        <v>0.2162</v>
      </c>
      <c r="F25" s="13">
        <v>0.2162</v>
      </c>
      <c r="G25" s="13">
        <v>0.1733</v>
      </c>
      <c r="H25" s="13">
        <v>0.1303</v>
      </c>
      <c r="I25" s="13">
        <v>0.1303</v>
      </c>
      <c r="J25" s="13">
        <v>0.1159</v>
      </c>
      <c r="K25" s="13">
        <v>0.1159</v>
      </c>
      <c r="L25" s="13">
        <v>0.1159</v>
      </c>
      <c r="M25" s="14">
        <v>0.1159</v>
      </c>
    </row>
    <row r="26" spans="1:13" ht="12.75">
      <c r="A26" s="12">
        <v>22</v>
      </c>
      <c r="B26" s="13">
        <v>0.25880000000000003</v>
      </c>
      <c r="C26" s="13">
        <v>0.25880000000000003</v>
      </c>
      <c r="D26" s="13">
        <v>0.2446</v>
      </c>
      <c r="E26" s="13">
        <v>0.2162</v>
      </c>
      <c r="F26" s="13">
        <v>0.2162</v>
      </c>
      <c r="G26" s="13">
        <v>0.1733</v>
      </c>
      <c r="H26" s="13">
        <v>0.1303</v>
      </c>
      <c r="I26" s="13">
        <v>0.1303</v>
      </c>
      <c r="J26" s="13">
        <v>0.1159</v>
      </c>
      <c r="K26" s="13">
        <v>0.1159</v>
      </c>
      <c r="L26" s="13">
        <v>0.1159</v>
      </c>
      <c r="M26" s="14">
        <v>0.1159</v>
      </c>
    </row>
    <row r="27" spans="1:13" ht="12.75">
      <c r="A27" s="12">
        <v>23</v>
      </c>
      <c r="B27" s="13">
        <v>0.25880000000000003</v>
      </c>
      <c r="C27" s="13">
        <v>0.25880000000000003</v>
      </c>
      <c r="D27" s="13">
        <v>0.2446</v>
      </c>
      <c r="E27" s="13">
        <v>0.2162</v>
      </c>
      <c r="F27" s="13">
        <v>0.2162</v>
      </c>
      <c r="G27" s="13">
        <v>0.1733</v>
      </c>
      <c r="H27" s="13">
        <v>0.1303</v>
      </c>
      <c r="I27" s="13">
        <v>0.1303</v>
      </c>
      <c r="J27" s="13">
        <v>0.1159</v>
      </c>
      <c r="K27" s="13">
        <v>0.1159</v>
      </c>
      <c r="L27" s="13">
        <v>0.1159</v>
      </c>
      <c r="M27" s="14">
        <v>0.1159</v>
      </c>
    </row>
    <row r="28" spans="1:13" ht="12.75">
      <c r="A28" s="12">
        <v>24</v>
      </c>
      <c r="B28" s="13">
        <v>0.25880000000000003</v>
      </c>
      <c r="C28" s="13">
        <v>0.25880000000000003</v>
      </c>
      <c r="D28" s="13">
        <v>0.2446</v>
      </c>
      <c r="E28" s="13">
        <v>0.2162</v>
      </c>
      <c r="F28" s="13">
        <v>0.2162</v>
      </c>
      <c r="G28" s="13">
        <v>0.1733</v>
      </c>
      <c r="H28" s="13">
        <v>0.1303</v>
      </c>
      <c r="I28" s="13">
        <v>0.1303</v>
      </c>
      <c r="J28" s="13">
        <v>0.1159</v>
      </c>
      <c r="K28" s="13">
        <v>0.1159</v>
      </c>
      <c r="L28" s="13">
        <v>0.1159</v>
      </c>
      <c r="M28" s="14">
        <v>0.1159</v>
      </c>
    </row>
    <row r="29" spans="1:13" ht="12.75">
      <c r="A29" s="12">
        <v>25</v>
      </c>
      <c r="B29" s="13">
        <v>0.25880000000000003</v>
      </c>
      <c r="C29" s="13">
        <v>0.25880000000000003</v>
      </c>
      <c r="D29" s="13">
        <v>0.2446</v>
      </c>
      <c r="E29" s="13">
        <v>0.2162</v>
      </c>
      <c r="F29" s="13">
        <v>0.2162</v>
      </c>
      <c r="G29" s="13">
        <v>0.1733</v>
      </c>
      <c r="H29" s="13">
        <v>0.1303</v>
      </c>
      <c r="I29" s="13">
        <v>0.1303</v>
      </c>
      <c r="J29" s="13">
        <v>0.1159</v>
      </c>
      <c r="K29" s="13">
        <v>0.1159</v>
      </c>
      <c r="L29" s="13">
        <v>0.1159</v>
      </c>
      <c r="M29" s="14">
        <v>0.1159</v>
      </c>
    </row>
    <row r="30" spans="1:13" ht="12.75">
      <c r="A30" s="12">
        <v>26</v>
      </c>
      <c r="B30" s="13">
        <v>0.25880000000000003</v>
      </c>
      <c r="C30" s="13">
        <v>0.25880000000000003</v>
      </c>
      <c r="D30" s="13">
        <v>0.2446</v>
      </c>
      <c r="E30" s="13">
        <v>0.2162</v>
      </c>
      <c r="F30" s="13">
        <v>0.2162</v>
      </c>
      <c r="G30" s="13">
        <v>0.1733</v>
      </c>
      <c r="H30" s="13">
        <v>0.1303</v>
      </c>
      <c r="I30" s="13">
        <v>0.1303</v>
      </c>
      <c r="J30" s="13">
        <v>0.1159</v>
      </c>
      <c r="K30" s="13">
        <v>0.1159</v>
      </c>
      <c r="L30" s="13">
        <v>0.1159</v>
      </c>
      <c r="M30" s="14">
        <v>0.1159</v>
      </c>
    </row>
    <row r="31" spans="1:13" ht="12.75">
      <c r="A31" s="12">
        <v>27</v>
      </c>
      <c r="B31" s="13">
        <v>0.25880000000000003</v>
      </c>
      <c r="C31" s="13">
        <v>0.25880000000000003</v>
      </c>
      <c r="D31" s="13">
        <v>0.2446</v>
      </c>
      <c r="E31" s="13">
        <v>0.2162</v>
      </c>
      <c r="F31" s="13">
        <v>0.2162</v>
      </c>
      <c r="G31" s="13">
        <v>0.1733</v>
      </c>
      <c r="H31" s="13">
        <v>0.1303</v>
      </c>
      <c r="I31" s="13">
        <v>0.1303</v>
      </c>
      <c r="J31" s="13">
        <v>0.1159</v>
      </c>
      <c r="K31" s="13">
        <v>0.1159</v>
      </c>
      <c r="L31" s="13">
        <v>0.1159</v>
      </c>
      <c r="M31" s="14">
        <v>0.1159</v>
      </c>
    </row>
    <row r="32" spans="1:13" ht="12.75">
      <c r="A32" s="12">
        <v>28</v>
      </c>
      <c r="B32" s="13">
        <v>0.25880000000000003</v>
      </c>
      <c r="C32" s="13">
        <v>0.25880000000000003</v>
      </c>
      <c r="D32" s="13">
        <v>0.2446</v>
      </c>
      <c r="E32" s="13">
        <v>0.2162</v>
      </c>
      <c r="F32" s="13">
        <v>0.2162</v>
      </c>
      <c r="G32" s="13">
        <v>0.1733</v>
      </c>
      <c r="H32" s="13">
        <v>0.1303</v>
      </c>
      <c r="I32" s="13">
        <v>0.1303</v>
      </c>
      <c r="J32" s="13">
        <v>0.1159</v>
      </c>
      <c r="K32" s="13">
        <v>0.1159</v>
      </c>
      <c r="L32" s="13">
        <v>0.1159</v>
      </c>
      <c r="M32" s="14">
        <v>0.1159</v>
      </c>
    </row>
    <row r="33" spans="1:14" ht="12" customHeight="1">
      <c r="A33" s="12">
        <v>29</v>
      </c>
      <c r="B33" s="13" t="s">
        <v>15</v>
      </c>
      <c r="C33" s="13" t="s">
        <v>15</v>
      </c>
      <c r="D33" s="13" t="s">
        <v>15</v>
      </c>
      <c r="E33" s="13" t="s">
        <v>15</v>
      </c>
      <c r="F33" s="13" t="s">
        <v>15</v>
      </c>
      <c r="G33" s="13" t="s">
        <v>15</v>
      </c>
      <c r="H33" s="13" t="s">
        <v>15</v>
      </c>
      <c r="I33" s="13" t="s">
        <v>15</v>
      </c>
      <c r="J33" s="13" t="s">
        <v>15</v>
      </c>
      <c r="K33" s="13" t="s">
        <v>15</v>
      </c>
      <c r="L33" s="13" t="s">
        <v>15</v>
      </c>
      <c r="M33" s="14" t="s">
        <v>15</v>
      </c>
      <c r="N33" s="15"/>
    </row>
    <row r="34" spans="1:14" ht="12" customHeight="1">
      <c r="A34" s="12">
        <v>30</v>
      </c>
      <c r="B34" s="13" t="s">
        <v>15</v>
      </c>
      <c r="C34" s="13" t="s">
        <v>15</v>
      </c>
      <c r="D34" s="13" t="s">
        <v>15</v>
      </c>
      <c r="E34" s="13" t="s">
        <v>15</v>
      </c>
      <c r="F34" s="13" t="s">
        <v>15</v>
      </c>
      <c r="G34" s="13" t="s">
        <v>15</v>
      </c>
      <c r="H34" s="13" t="s">
        <v>15</v>
      </c>
      <c r="I34" s="13" t="s">
        <v>15</v>
      </c>
      <c r="J34" s="13" t="s">
        <v>15</v>
      </c>
      <c r="K34" s="13" t="s">
        <v>15</v>
      </c>
      <c r="L34" s="13" t="s">
        <v>15</v>
      </c>
      <c r="M34" s="14" t="s">
        <v>15</v>
      </c>
      <c r="N34" s="15"/>
    </row>
    <row r="35" spans="1:14" ht="12" customHeight="1">
      <c r="A35" s="12">
        <v>31</v>
      </c>
      <c r="B35" s="13" t="s">
        <v>15</v>
      </c>
      <c r="C35" s="13" t="s">
        <v>15</v>
      </c>
      <c r="D35" s="13" t="s">
        <v>15</v>
      </c>
      <c r="E35" s="13" t="s">
        <v>15</v>
      </c>
      <c r="F35" s="13" t="s">
        <v>15</v>
      </c>
      <c r="G35" s="13" t="s">
        <v>15</v>
      </c>
      <c r="H35" s="13" t="s">
        <v>15</v>
      </c>
      <c r="I35" s="13" t="s">
        <v>15</v>
      </c>
      <c r="J35" s="13" t="s">
        <v>15</v>
      </c>
      <c r="K35" s="13" t="s">
        <v>15</v>
      </c>
      <c r="L35" s="13" t="s">
        <v>15</v>
      </c>
      <c r="M35" s="14" t="s">
        <v>15</v>
      </c>
      <c r="N35" s="15"/>
    </row>
    <row r="36" spans="1:14" ht="12" customHeight="1">
      <c r="A36" s="16" t="s">
        <v>17</v>
      </c>
      <c r="B36" s="17"/>
      <c r="C36" s="17"/>
      <c r="D36" s="17"/>
      <c r="E36" s="18"/>
      <c r="F36" s="19"/>
      <c r="G36" s="17"/>
      <c r="H36" s="17"/>
      <c r="I36" s="17"/>
      <c r="J36" s="17"/>
      <c r="K36" s="20"/>
      <c r="L36" s="17"/>
      <c r="M36" s="21"/>
      <c r="N36" s="22"/>
    </row>
    <row r="37" spans="1:14" ht="12" customHeight="1">
      <c r="A37" s="23" t="s">
        <v>18</v>
      </c>
      <c r="B37" s="24"/>
      <c r="C37" s="24"/>
      <c r="D37" s="24"/>
      <c r="E37" s="22"/>
      <c r="G37" s="24"/>
      <c r="H37" s="24"/>
      <c r="I37" s="24"/>
      <c r="J37" s="24"/>
      <c r="K37" s="25"/>
      <c r="L37" s="24"/>
      <c r="M37" s="26"/>
      <c r="N37" s="22"/>
    </row>
    <row r="38" spans="1:14" ht="12" customHeight="1">
      <c r="A38" s="27" t="s">
        <v>19</v>
      </c>
      <c r="B38" s="24"/>
      <c r="C38" s="24"/>
      <c r="D38" s="24"/>
      <c r="E38" s="22"/>
      <c r="G38" s="24"/>
      <c r="H38" s="24"/>
      <c r="I38" s="24"/>
      <c r="J38" s="24"/>
      <c r="K38" s="25"/>
      <c r="L38" s="24"/>
      <c r="M38" s="26"/>
      <c r="N38" s="22"/>
    </row>
    <row r="39" spans="1:14" ht="12" customHeight="1">
      <c r="A39" s="27" t="s">
        <v>20</v>
      </c>
      <c r="B39" s="24"/>
      <c r="C39" s="24"/>
      <c r="D39" s="24"/>
      <c r="E39" s="22"/>
      <c r="G39" s="24"/>
      <c r="H39" s="24"/>
      <c r="I39" s="24"/>
      <c r="J39" s="24"/>
      <c r="K39" s="25"/>
      <c r="L39" s="24"/>
      <c r="M39" s="26"/>
      <c r="N39" s="22"/>
    </row>
    <row r="40" spans="1:14" ht="12" customHeight="1">
      <c r="A40" s="27" t="s">
        <v>21</v>
      </c>
      <c r="B40" s="24"/>
      <c r="C40" s="24"/>
      <c r="D40" s="24"/>
      <c r="E40" s="22"/>
      <c r="G40" s="24"/>
      <c r="H40" s="24"/>
      <c r="I40" s="24"/>
      <c r="J40" s="24"/>
      <c r="K40" s="25"/>
      <c r="L40" s="24"/>
      <c r="M40" s="26"/>
      <c r="N40" s="22"/>
    </row>
    <row r="41" ht="12" customHeight="1">
      <c r="A41" s="27" t="s">
        <v>23</v>
      </c>
    </row>
  </sheetData>
  <sheetProtection selectLockedCells="1" selectUnlockedCells="1"/>
  <mergeCells count="3">
    <mergeCell ref="A1:M1"/>
    <mergeCell ref="A2:M2"/>
    <mergeCell ref="A3:M3"/>
  </mergeCells>
  <printOptions horizontalCentered="1"/>
  <pageMargins left="0.19652777777777777" right="0.19652777777777777" top="0.19652777777777777" bottom="0.19652777777777777" header="0.5118055555555555" footer="0.19652777777777777"/>
  <pageSetup horizontalDpi="300" verticalDpi="300" orientation="portrait"/>
  <headerFooter alignWithMargins="0">
    <oddFooter>&amp;R&amp;"MS Sans Serif,Regular"&amp;8Tabela 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Joedilson</dc:creator>
  <cp:keywords/>
  <dc:description/>
  <cp:lastModifiedBy>Economia</cp:lastModifiedBy>
  <cp:lastPrinted>2021-04-12T12:58:00Z</cp:lastPrinted>
  <dcterms:created xsi:type="dcterms:W3CDTF">2020-03-26T13:49:50Z</dcterms:created>
  <dcterms:modified xsi:type="dcterms:W3CDTF">2024-04-26T13:04:07Z</dcterms:modified>
  <cp:category/>
  <cp:version/>
  <cp:contentType/>
  <cp:contentStatus/>
</cp:coreProperties>
</file>